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activeTab="1"/>
  </bookViews>
  <sheets>
    <sheet name="с 25.11.19 по 24.12.19" sheetId="12" r:id="rId1"/>
    <sheet name="Лист1" sheetId="11" r:id="rId2"/>
    <sheet name="Лист2" sheetId="13" r:id="rId3"/>
  </sheets>
  <calcPr calcId="162913"/>
</workbook>
</file>

<file path=xl/calcChain.xml><?xml version="1.0" encoding="utf-8"?>
<calcChain xmlns="http://schemas.openxmlformats.org/spreadsheetml/2006/main">
  <c r="E437" i="12" l="1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</calcChain>
</file>

<file path=xl/sharedStrings.xml><?xml version="1.0" encoding="utf-8"?>
<sst xmlns="http://schemas.openxmlformats.org/spreadsheetml/2006/main" count="5140" uniqueCount="2733">
  <si>
    <t>РМЭС (Рубцовский РЭС)</t>
  </si>
  <si>
    <t>НМЭС (Новоалтайский РЭС)</t>
  </si>
  <si>
    <t>Фактическое отключение</t>
  </si>
  <si>
    <t>Объект отключения</t>
  </si>
  <si>
    <t>Дата и время откл.</t>
  </si>
  <si>
    <t>Дата и время вкл.</t>
  </si>
  <si>
    <t>БМЭС (Белокурихинский УЭС)</t>
  </si>
  <si>
    <t>ВЛ-10 кВ, Л-97-17 от ПС-97 "Сычевская" яч.17 (ПАО "МРСК Сибири).</t>
  </si>
  <si>
    <t>КМЭС (Каменский РЭС)</t>
  </si>
  <si>
    <t>СМЭС (Славгородский РЭС)</t>
  </si>
  <si>
    <t>БМЭС (Смоленский УЭС)</t>
  </si>
  <si>
    <t>КулМЭС (Благовещенский УЭС)</t>
  </si>
  <si>
    <t>РМЭС (Поспелихинский УЭС)</t>
  </si>
  <si>
    <t>БМЭС (Быстроистокский УЭС)</t>
  </si>
  <si>
    <t>ЗМЭС (Староалейский УЭС)</t>
  </si>
  <si>
    <t>ЗМЭС (Краснощековский УЭС)</t>
  </si>
  <si>
    <t>РМЭС (Шипуновский УЭС)</t>
  </si>
  <si>
    <t>ЗМЭС (Змеиногорский УЭС)</t>
  </si>
  <si>
    <t>КулМЭС (Ключевской УЭС)</t>
  </si>
  <si>
    <t>РМЭС (Новичихинский УЭС)</t>
  </si>
  <si>
    <t>СМЭС
(Славгородский РЭС)</t>
  </si>
  <si>
    <t>АМЭС (Топчихинский УЭС)</t>
  </si>
  <si>
    <t>БиМЭС (Целинный УЭС)</t>
  </si>
  <si>
    <t>БМЭС (Советский УЭС)</t>
  </si>
  <si>
    <t>БМЭС 
(Алтайский УЭС)</t>
  </si>
  <si>
    <t>РМЭС
(Новичихинский УЭС)</t>
  </si>
  <si>
    <t>БМЭС (Алтайский УЭС)</t>
  </si>
  <si>
    <t>ЗМЭС
(Староалейский УЭС)</t>
  </si>
  <si>
    <t>РМЭС
(Шипуновский УЭС)</t>
  </si>
  <si>
    <t>РМЭС
(Поспелихинский УЭС)</t>
  </si>
  <si>
    <t>СМЭС (Верх-Суетский УЭС)</t>
  </si>
  <si>
    <t>АМЭС
(Топчихинский УЭС)</t>
  </si>
  <si>
    <t>СМЭС
(Славгородский УЭС)</t>
  </si>
  <si>
    <t>АМЭС
( Алейский РЭС)</t>
  </si>
  <si>
    <t>КМЭС
(Каменский РЭС)</t>
  </si>
  <si>
    <t>РМЭС
(Рубцовский РЭС)</t>
  </si>
  <si>
    <t>БиМЭС
(Целинный УЭС)</t>
  </si>
  <si>
    <t>ЗМЭС
(ГорняцкийУЭС)</t>
  </si>
  <si>
    <t>БиМЭС
(Бийский уч-к №1)</t>
  </si>
  <si>
    <t>БиМЭС
(Бийский уч-к №3)</t>
  </si>
  <si>
    <t>БиМЭС
(Бийский уч-к №5)</t>
  </si>
  <si>
    <t>АМЭС
(Алейский РЭС)</t>
  </si>
  <si>
    <t xml:space="preserve">КЛ-6 кВ, Л-4-36 от ПС-4 "Набережная" яч.36 (без отключения потребителей) </t>
  </si>
  <si>
    <t>КулМЭС
(Ключевской УЭС)</t>
  </si>
  <si>
    <t>КулМЭС
(Благовещенский УЭС)</t>
  </si>
  <si>
    <t xml:space="preserve"> НМЭС
(Троицикий РЭС)</t>
  </si>
  <si>
    <t>БиМЭС
(Бийский уч-к №4)</t>
  </si>
  <si>
    <t>СМЭС
(Славгородский  УЭС)</t>
  </si>
  <si>
    <t>ЗМЭС
(Краснощековский УЭС)</t>
  </si>
  <si>
    <t xml:space="preserve"> НМЭС
(Новоалтайский РЭС)</t>
  </si>
  <si>
    <t>БиМЭС
(Бийский уч-к №2)</t>
  </si>
  <si>
    <t>ЗМЭС
(Змеиногорский УЭС)</t>
  </si>
  <si>
    <t xml:space="preserve">КЛ-6 кВ, Л-4-10 от ПС-4 "Набережная" яч.10 (без отключения потребителей) </t>
  </si>
  <si>
    <t>БМЭС 
(Быстроистокский УЭС)</t>
  </si>
  <si>
    <t xml:space="preserve">КЛ-6 кВ, Л-4-24 от ПС-4 "Набережная" яч.24 (без отключения потребителей) </t>
  </si>
  <si>
    <t>СМЭС
(Верх-Суетский УЭС)</t>
  </si>
  <si>
    <t>КМЭС
(Панкрушихинский УЭС)</t>
  </si>
  <si>
    <t>ВЛ-10кВ, Л-19-5 от ПС-19 "Панкрушихинская" яч. 5.</t>
  </si>
  <si>
    <t>АМЭС
( Романовский  УЭС)</t>
  </si>
  <si>
    <t>СМЭС
(Хабарский УЭС)</t>
  </si>
  <si>
    <t>БиМЭС
(Бийский уч-к №6)</t>
  </si>
  <si>
    <t>КулМЭС
(Кулундинский УЭС)</t>
  </si>
  <si>
    <t xml:space="preserve">КЛ-6 кВ, Л-102-37 от ПС-102 "Регион-Энерго" яч.37 (без отключения потребителей) </t>
  </si>
  <si>
    <t xml:space="preserve">КЛ-6 кВ, Л-4-2 от ПС-4 "Набережная" яч.2 (без напряжения 11% 1 ТП) </t>
  </si>
  <si>
    <t xml:space="preserve">КЛ-6 кВ, Л-102-20 от ПС-102 "Регион-Энерго" яч.20 (без отключения потребителей) </t>
  </si>
  <si>
    <t>БМЭС 
(Белокурихинский УЭС)</t>
  </si>
  <si>
    <t xml:space="preserve">КЛ-6 кВ, Л-102-125 от ПС-102 "Регион-Энерго" яч.125 (без отключения потребителей) </t>
  </si>
  <si>
    <t xml:space="preserve">ВЛ-10кВ, Л-81-9 от ПС-81 "Топчихинская" яч. 22 (Без напряжен. 100 %) </t>
  </si>
  <si>
    <t xml:space="preserve">ВЛ-10 кВ, Л-3-23 от ПС-3 "Благовещенская" яч.23 (без напр. 100%)  </t>
  </si>
  <si>
    <t xml:space="preserve">КЛ-6 кВ, Л-4-36 от ПС-4 "Набережная" яч.36 (без напряжения 6% 1 ТП) </t>
  </si>
  <si>
    <t xml:space="preserve">                                                                            Плановые, неплановые работы.</t>
  </si>
  <si>
    <t>БиМЭС (Бийский уч-к №1)</t>
  </si>
  <si>
    <t>ЗМЭС (ГорняцкийУЭС)</t>
  </si>
  <si>
    <t xml:space="preserve"> НМЭС (Троицикий РЭС)</t>
  </si>
  <si>
    <t>АМЭС (Алейский РЭС)</t>
  </si>
  <si>
    <t>АМЭС (Ребрихинский УЭС)</t>
  </si>
  <si>
    <t xml:space="preserve"> НМЭС (Новоалтайский РЭС)</t>
  </si>
  <si>
    <t>СМЭС (Славгородский  УЭС)</t>
  </si>
  <si>
    <t>АМЭС (Романовский  УЭС)</t>
  </si>
  <si>
    <t>СМЭС (Хабарский УЭС)</t>
  </si>
  <si>
    <t>СМЭС (Славгородский УЭС)</t>
  </si>
  <si>
    <t>КЛ-10 кВ, Л-15 от ЦРП-402 яч.15(Перевод питания 100% на ЦРП-402 яч.16)</t>
  </si>
  <si>
    <t>БиМЭС (Бийский уч-к №3)</t>
  </si>
  <si>
    <t>БиМЭС (Бийский уч-к №6)</t>
  </si>
  <si>
    <t>КМЭС (Баевский УЭС)</t>
  </si>
  <si>
    <t>КулМЭС (Кулундинский УЭС)</t>
  </si>
  <si>
    <t>КЛ-10 кВ, Л-29-23  от ПС-29 "Новоалтайская" яч.23 (Перевод питания 100% на Л-29-40)</t>
  </si>
  <si>
    <t>БиМЭС (Бийский уч-к №2)</t>
  </si>
  <si>
    <t>БиМЭС (Бийский уч-к №5)</t>
  </si>
  <si>
    <t>ВЛ-10 кВ, Л-40-5 от ПС-40 "Быстроистокская" яч.5 (ПАО "МРСК Сибири").</t>
  </si>
  <si>
    <t>БиМЭС (Бийский уч-к №4)</t>
  </si>
  <si>
    <t>КЛ-10 кВ, Л-29-51  от ПС-29 "Новоалтайская" яч.51 (Перевод питания 100% на Л-29-22)</t>
  </si>
  <si>
    <t>Плановые работы.</t>
  </si>
  <si>
    <t>Наименование РЭС, УЭС.</t>
  </si>
  <si>
    <t>Время нач..окон. работ</t>
  </si>
  <si>
    <t>Наименование работ и организации, инициировавшей отключение.</t>
  </si>
  <si>
    <t>с 25/11/19 09-00
по 25/11/19 13-00</t>
  </si>
  <si>
    <t>ВЛ-10кВ Л-50-9 от ПС-50  "Староалейская", яч.9,          (без напряжения 1 ТП 4% )</t>
  </si>
  <si>
    <t>Проф испытание эл. оборудования КТП 50-9-21 (АО "СК АКЭ")</t>
  </si>
  <si>
    <t>25/11/19 09-37</t>
  </si>
  <si>
    <t>25/11/19 12-04</t>
  </si>
  <si>
    <t>Бабошкин
/Рыбаков
14.11.19</t>
  </si>
  <si>
    <t>с 25/11/19 13-00
по 25/11/19 17-00</t>
  </si>
  <si>
    <t>ВЛ-10кВ Л-50-12 от ПС-50  "Староалейская", яч.12,          (без напряжения 1 ТП 3% )</t>
  </si>
  <si>
    <t>Проф. испытание эл. оборудования КТП 50-12-28 (АО "СК АКЭ")</t>
  </si>
  <si>
    <t>25/11/19 13-12</t>
  </si>
  <si>
    <t>25/11/19 16-44</t>
  </si>
  <si>
    <t>с 25/11/19 09-00
по 25/11/19 12-00</t>
  </si>
  <si>
    <t xml:space="preserve">ВЛ-10 кВ Л-2-9 от ПС-16 "Змеиногорская"яч.11
(без напряжения 3,6% 1 ТП)                  </t>
  </si>
  <si>
    <t>КТП 2-9-12 замена резинок под проходными изоляторами ,лаб. испытания
 (АО "СК АКЭ")</t>
  </si>
  <si>
    <t>25/11/19 09-43</t>
  </si>
  <si>
    <t>25/11/19 13-09</t>
  </si>
  <si>
    <t>Бабошкин
/Рыбаков
21.11.19</t>
  </si>
  <si>
    <t>с 25/11/19 13-00
по 25/11/19 15-00</t>
  </si>
  <si>
    <t xml:space="preserve">ВЛ-10 кВ Л-16-6                           от ПС-16 "Змеиногорская", яч.6(без напряж. 9% 1 ТП)                  </t>
  </si>
  <si>
    <t>КТП-16-6-58 лабораторные испытания
 (АО "СК АКЭ")</t>
  </si>
  <si>
    <t>25/11/19 14-13</t>
  </si>
  <si>
    <t>25/11/19 15-20</t>
  </si>
  <si>
    <t>с 25/11/19 08-30
по 25/11/19 11-30</t>
  </si>
  <si>
    <t>ВЛ-10 кВ Л-31-13 от ПС-31 "Каменская 2" яч.13 (перевод нагрузки 1ТП 8% на Л-10-7, без напр.  2 ТП 17%)</t>
  </si>
  <si>
    <t>Демонтаж провода в пролете оп.№97(4)-98(5)  (АО "СК АКЭ")</t>
  </si>
  <si>
    <t>25/11/19 09-44</t>
  </si>
  <si>
    <t>25/11/19 10-22</t>
  </si>
  <si>
    <t>Бабошкин
/Христенко
21.11.19</t>
  </si>
  <si>
    <t>с 25/11/19 11-30
по 30/11/19 17-00</t>
  </si>
  <si>
    <t>ВЛ-10 кВ Л-31-13 от ПС-31 "Каменская 2" яч.13 (перевод нагрузки 3 ТП 25% на Л-31-12. Без откл. потребителей)</t>
  </si>
  <si>
    <t>Реконструкция ВЛ-10 кВ, Л-31-13 от оп.№94(1) до оп.№97(4) (АО "СК АКЭ")</t>
  </si>
  <si>
    <t>25/11/19 11-30</t>
  </si>
  <si>
    <t>29/11/19 18-20</t>
  </si>
  <si>
    <t>КулМЭС
(Ключёвский УЭС)</t>
  </si>
  <si>
    <t>ПС-5 "Ключевская" (полностью, кратковременно)</t>
  </si>
  <si>
    <t>Кратковременные переключения по 110 кВ
 ("ПАО МРСК Сибири")</t>
  </si>
  <si>
    <t>с 25/11/19 10-00
по 25/11/19 12-00</t>
  </si>
  <si>
    <t>с 25/11/19 08-00
по 25/11/19 12-00</t>
  </si>
  <si>
    <t xml:space="preserve">КЛ-6 кВ, Л-5-18 от ПС-5 "Алей" яч.18 (без напряжения 12% 1 ТП) </t>
  </si>
  <si>
    <t xml:space="preserve">ТП-174 1 сек.ш. 0,4 кВ, Т-1 ТО
(АО "СК АКЭ")  </t>
  </si>
  <si>
    <t>25/11/19 13-49</t>
  </si>
  <si>
    <t>25/11/19 16-05</t>
  </si>
  <si>
    <t>Коломотов
/Ерохин
20.11.19</t>
  </si>
  <si>
    <t>БМЭС (Солонешенский УЭС)</t>
  </si>
  <si>
    <t>с 24/11/19 03-30
по 24/11/19 03-36</t>
  </si>
  <si>
    <t xml:space="preserve">ВЛ-10 кВ, Л-45-9 от ПС-45 "Солонешенская" яч.9. </t>
  </si>
  <si>
    <t>Осмотр ЛР-45-9-1 и включение после того как неизвестные лица открыли замок и отключили под нагрузкой (АО "СК АКЭ")</t>
  </si>
  <si>
    <t>24/11/19 03-30</t>
  </si>
  <si>
    <t>24/11/19 03-36</t>
  </si>
  <si>
    <t>Бабошкин
/Офсянников
24.11.19</t>
  </si>
  <si>
    <t>с 25/11/19 12-00
по 25/11/19 13-00</t>
  </si>
  <si>
    <t xml:space="preserve">ВЛ-10 кВ, Л-81-9 от ПС-81 "Топчихинская" яч. 21 (Без напряжен. 100 %) </t>
  </si>
  <si>
    <t xml:space="preserve">ВЛ-10 кВ Л-81-9. Для проведения ремонтных работ на ПКУ опора 10/6 (АО "СК АКЭ")                  </t>
  </si>
  <si>
    <t>25/11/19 13-45</t>
  </si>
  <si>
    <t>Бабошкин
/фельк
21.11.19</t>
  </si>
  <si>
    <t>с 25/11/19 13-00
по 25/11/19 16-00</t>
  </si>
  <si>
    <t xml:space="preserve">ВЛ-10кВ, Л-90-38 от ПС-90 "Алейская" яч. 38 с переводом пит. на ВЛ-10 кВ Л-90-39  (Без напряж. 0 %) </t>
  </si>
  <si>
    <t>ВЛ-10 кВ Л-90-38   Регулировка РЗА  (ПАО "МРСК Сибири"). ВЛ-10 кВ Л-90-38 Выправка опор № 7,8 (АО "СК АКЭ")</t>
  </si>
  <si>
    <t>25/11/19 13-03</t>
  </si>
  <si>
    <t>25/11/19 15-52</t>
  </si>
  <si>
    <t>Бабошкин
/фельк
24.11.19</t>
  </si>
  <si>
    <t>БМЭС 
(Смоленский УЭС)</t>
  </si>
  <si>
    <t>с 25/11/19 10-00
по 25/11/19 16-00</t>
  </si>
  <si>
    <t>ВЛ-10 кВ, Л-33-3 от ПС-33 "Смоленская" яч.3 (ПАО "МРСК Сибири").</t>
  </si>
  <si>
    <t>Закрепление изоляторов оп.№300/51 (ПАО "МРСК Сибири")</t>
  </si>
  <si>
    <t>25/11/19 11-00</t>
  </si>
  <si>
    <t>25/11/19 15-37</t>
  </si>
  <si>
    <t>Тюзин
/Никонов
23.11.19</t>
  </si>
  <si>
    <t>с 25/11/19 13-00 
по 25/11/19 17-00</t>
  </si>
  <si>
    <t>ВЛ-10 кВ, Л-89-7 от ПС-89 "Советская" яч. 7.</t>
  </si>
  <si>
    <t xml:space="preserve"> ВЛ-10 кВ замена провода опора №82-11/1  оп№70/4-70П (АО "СК АКЭ")</t>
  </si>
  <si>
    <t>25/11/19 13-17</t>
  </si>
  <si>
    <t>25/11/19 16-15</t>
  </si>
  <si>
    <t>Коломотов
/Французов
19.11.19</t>
  </si>
  <si>
    <t>с 25/11/19 10-00 
по 25/11/19 17-00</t>
  </si>
  <si>
    <t>КЛ-10 кВ, Л-37-10 от ПС-37 "Курортная" яч.10
 (перевод пит. на Л-37-6 10%)</t>
  </si>
  <si>
    <t>РП-1 яч.10 замена масла В-10 (АО "СК АКЭ")</t>
  </si>
  <si>
    <t>25/11/19 00-38</t>
  </si>
  <si>
    <t>26/11/19 00-40</t>
  </si>
  <si>
    <t>Николаев
/Жудин
18.11.19</t>
  </si>
  <si>
    <t>25/11/2019 08-00 25/11/2019 12-00</t>
  </si>
  <si>
    <t>КЛ-6 кВ Л-5-48 от ПС№5 "Новая" яч. 48 (без отключения абонентов)</t>
  </si>
  <si>
    <t xml:space="preserve"> Испытания КЛ-6 кВ от ТП-277 до ТП-272  (АО "СК АКЭ")</t>
  </si>
  <si>
    <t>25/11/19 09-30</t>
  </si>
  <si>
    <t>25/11/19 11-40</t>
  </si>
  <si>
    <t>Коломотов
/Хворов
20.11.19</t>
  </si>
  <si>
    <t>КЛ-6 Л-5-40 от  ПС-5 "Новая" яч. 40 (без отключения абонентов)</t>
  </si>
  <si>
    <t>РП-1 РУ-6 кВ яч. 13 испытания ТН (АО "СК АКЭ")</t>
  </si>
  <si>
    <t>25/11/19 12-30</t>
  </si>
  <si>
    <t>25/11/19 16-10</t>
  </si>
  <si>
    <t>КЛ-6 Л-34-10 от  ПС-34 "Трофимовская" яч. 10 (без отключения абонентов)</t>
  </si>
  <si>
    <t>РП-1 РУ-6 кВ яч. 14 испытания ТН (АО "СК АКЭ")</t>
  </si>
  <si>
    <t>25/11/19 15-30</t>
  </si>
  <si>
    <t>25/11/19 16-50</t>
  </si>
  <si>
    <t>25/11/2019 13-00 25/11/2019 17-00</t>
  </si>
  <si>
    <t xml:space="preserve">КЛ-6 Л-5-31 от  ПС-5 "Новая" яч. 31 (без отключения абонентов) </t>
  </si>
  <si>
    <t>РП-1 РУ-6 кВ яч. 26 испытания ТН (АО "СК АКЭ")</t>
  </si>
  <si>
    <t>25/11/19 10-20</t>
  </si>
  <si>
    <t>25/11/19 12-50</t>
  </si>
  <si>
    <t>КЛ-6 Л-5-8 от  ПС-5 "Новая" яч. 8 (без отключения абонентов)</t>
  </si>
  <si>
    <t>РП-1 РУ-6 кВ яч. 27 испытания ТН (АО "СК АКЭ")</t>
  </si>
  <si>
    <t>25/11/19 13-50</t>
  </si>
  <si>
    <t>25/11/2019 09-00 25/11/2019 17-00</t>
  </si>
  <si>
    <t>ВЛ-10 кВ Л-50-6 ПС-50 "Целинная" яч.9 (с отключением абонентов) 8%</t>
  </si>
  <si>
    <t>На ТП-50-6-7 измерение значения параметров трансформатора  (АО "СК АКЭ")</t>
  </si>
  <si>
    <t>25/11/19 14-20</t>
  </si>
  <si>
    <t xml:space="preserve">
Бабошкин/
Зубков
21.11.19</t>
  </si>
  <si>
    <t>с 25/11/19 9-00
по 25/11/19 13-00</t>
  </si>
  <si>
    <t xml:space="preserve">ВЛ-10 кВ Л-17-7                            от ПС-17 "Курьинская"яч.7                  </t>
  </si>
  <si>
    <t>Опоры № 90, 97, 98, 8/5 верховой осмотр
 (АО "СК АКЭ")</t>
  </si>
  <si>
    <t>25/11/19 09-12</t>
  </si>
  <si>
    <t>25/11/19 11-49</t>
  </si>
  <si>
    <t>Коломотов
/Аксаментов
19.11.19</t>
  </si>
  <si>
    <t>с 25/11/19 12-00
по 25/11/19 17-00</t>
  </si>
  <si>
    <t xml:space="preserve">ВЛ-10 кВ, Л-38-1                            от ПС-38 "Ремовская", яч.1                </t>
  </si>
  <si>
    <t>Подключение вновь установленной  КТП 38-1-2 (АО "СК АКЭ")</t>
  </si>
  <si>
    <t>25/11/19 12-13</t>
  </si>
  <si>
    <t>25/11/19 14-46</t>
  </si>
  <si>
    <t xml:space="preserve">ВЛ-10 кВ, Л-38-7                            от ПС-38 "Ремовская", яч.7  (без напряжения 1 ТП 50%)                </t>
  </si>
  <si>
    <t>Проф. испытание эл. оборудования КТП 38-7-6 (АО "СК АКЭ")</t>
  </si>
  <si>
    <t>25/11/19 10-59</t>
  </si>
  <si>
    <t>25/11/19 12-24</t>
  </si>
  <si>
    <t>с 25/11/19 13-00
по 2511/19 16-00</t>
  </si>
  <si>
    <t xml:space="preserve">ВЛ-10 кВ Л-17-5                            от ПС №17 "Курьинская"яч.5                  </t>
  </si>
  <si>
    <t>Ремонт РКТП-17-5-6 (АО "СК АКЭ")</t>
  </si>
  <si>
    <t>25/11/19 13-10</t>
  </si>
  <si>
    <t>25/11/19 15-57</t>
  </si>
  <si>
    <t xml:space="preserve">с 25/11/19 09-00 
по 25/11/19 11-00 </t>
  </si>
  <si>
    <t xml:space="preserve">ВЛ-10 кВ, Л-5-17 от ПС-5 "Ключёвская" яч.17 (без напряж. 100%)  </t>
  </si>
  <si>
    <t>Подключение шлейфов 10 кВ на оп.156 отпайка на элеватор (АО "СК АКЭ")</t>
  </si>
  <si>
    <t>25/11/19 09-11</t>
  </si>
  <si>
    <t>25/11/19 10-46</t>
  </si>
  <si>
    <t>Бабошкин
/Старченко
21.11.19</t>
  </si>
  <si>
    <t>с 25/11/19 09-00
по 25/11/19 17-00</t>
  </si>
  <si>
    <t>ВЛ-10 кВ, Л-46-11 от ПС-46 "Пригородная" яч.11
(без напряж. 14% 6 ТП)</t>
  </si>
  <si>
    <t>Выруба просеки в охранной зоне ВЛ-10кВ до ГКТП-58 (АО "СК АКЭ")</t>
  </si>
  <si>
    <t>25/11/19 09-36</t>
  </si>
  <si>
    <t>25/11/19 16-31</t>
  </si>
  <si>
    <t>Николаев
/Колесников
18.11.19</t>
  </si>
  <si>
    <t>КЛ-10 кВ, Л-16 от ЦРП-402 яч.16(Перевод питания 100% 
на ЦРП-402 яч.15)</t>
  </si>
  <si>
    <t xml:space="preserve"> Монтаж электрощитового оборудования на РП-3 яч.8(АО "СК АКЭ")</t>
  </si>
  <si>
    <t>25/11/19 13-35</t>
  </si>
  <si>
    <t>25/11/19 14-40</t>
  </si>
  <si>
    <t>Бабошкин
/Сафонов
21.11.19</t>
  </si>
  <si>
    <t>КЛ-10 кВ, Л-15 от ЦРП-402 яч.15(Перевод питания 100% 
на ЦРП-402 яч.16)</t>
  </si>
  <si>
    <t xml:space="preserve"> Монтаж электрощитового оборудования на РП-3 яч.7(АО "СК АКЭ")</t>
  </si>
  <si>
    <t>25/11/19 14-45</t>
  </si>
  <si>
    <t>25/11/19 15-40</t>
  </si>
  <si>
    <t>с 25/11/19 08-00
по 25/11/19 13-00</t>
  </si>
  <si>
    <t xml:space="preserve">КЛ-6 кВ, Л-103-2 от ПС-103 "Алтайвагон" яч.2 (без отключения потребителей) </t>
  </si>
  <si>
    <t xml:space="preserve">РП-РМК(9) 6 кВ ТО (АО "СК АКЭ")  </t>
  </si>
  <si>
    <t>25/11/19 08-57</t>
  </si>
  <si>
    <t>25/11/19 10-44</t>
  </si>
  <si>
    <t xml:space="preserve">РП-10(15),(23) 6 кВ испытание ОПН
(АО "СК АКЭ")  </t>
  </si>
  <si>
    <t>25/11/19 01-13</t>
  </si>
  <si>
    <t>26/11/19 00-33</t>
  </si>
  <si>
    <t>с 25/11/19 08-00
по 26/11/19 17-00</t>
  </si>
  <si>
    <t>РП-3(21) 6 кВ монтаж ДУ (АО "СК АКЭ")</t>
  </si>
  <si>
    <t>25/11/19 00-44</t>
  </si>
  <si>
    <t>26/11/19 00-55</t>
  </si>
  <si>
    <t>СМЭС
(Бурлинский УЭС)</t>
  </si>
  <si>
    <t>с 25/11/19 10-00
по 25/11/19 14-00</t>
  </si>
  <si>
    <t>ВЛ-10кВ Л-16-20 ПС-16 "Бурлинская" яч.11 (без напряжения 1 ТП 6%)</t>
  </si>
  <si>
    <t>ТП-16-20-16 Ревизия Т-1 (АО "СК АКЭ")</t>
  </si>
  <si>
    <t>25/11/19 10-17</t>
  </si>
  <si>
    <t>25/11/19 14-09</t>
  </si>
  <si>
    <t>Коломотов
/Шаравара
20.11.19</t>
  </si>
  <si>
    <t>с 26/11/19 09-00
по 26/11/19 12-00</t>
  </si>
  <si>
    <t xml:space="preserve">ВЛ-6 кВ Л-15-33 от ПС-15 "Горняцкая", яч.33
(без напряжения 9% 1ТП)                  </t>
  </si>
  <si>
    <t>Проф. испытание эл. оборудования КТП 15-33-11 (АО "СК АКЭ")</t>
  </si>
  <si>
    <t>26/11/19 11-00</t>
  </si>
  <si>
    <t>26/11/19 12-29</t>
  </si>
  <si>
    <t>Бабошкин
/Рыбаков
22.11.19</t>
  </si>
  <si>
    <t>с 26/11/19 13-00
по 26/11/19 17-00</t>
  </si>
  <si>
    <t xml:space="preserve">ВЛ-6 кВ Л-15-7 от ПС-15 "Горняцкая", яч.7
(без напряжения 7% 1ТП)                  </t>
  </si>
  <si>
    <t>Проф. испытание эл. оборудования КТП 15-7-29    (АО "СК АКЭ")</t>
  </si>
  <si>
    <t>26/11/19 13-41</t>
  </si>
  <si>
    <t>26/11/19 16-26</t>
  </si>
  <si>
    <t xml:space="preserve">ВЛ-10 кВ Л-2-3  от ПС-16 "Змеиногорская"яч.11
(без напряжения 3 % 1 ТП)                  </t>
  </si>
  <si>
    <t>КТП 2-3-44 лаб. испытания (АО "СК АКЭ")</t>
  </si>
  <si>
    <t>26/11/19 09-19</t>
  </si>
  <si>
    <t>26/11/19 11-48</t>
  </si>
  <si>
    <t>с 26/11/19 13-00
по 26/11/19 15-00</t>
  </si>
  <si>
    <t xml:space="preserve">ВЛ-10 кВ Л-1-1 от ПС-16 "Змеиногорская"яч.14
(без напряжения 3% 1 ТП)                  </t>
  </si>
  <si>
    <t>КТП 1-1-64 лаб. испытания (АО "СК АКЭ")</t>
  </si>
  <si>
    <t>26/11/19 14-36</t>
  </si>
  <si>
    <t>26/11/19 16-46</t>
  </si>
  <si>
    <t>с 26/11/19 09-00
по 26/11/19 14-00</t>
  </si>
  <si>
    <t>ВЛ-10 кВ Л-54-2 от ПС-54 "Шелаболихинская" яч.2 (без напр. 100%)</t>
  </si>
  <si>
    <t>Установка Ж/Б приставок оп.№17,18,19,20,21,22,23,26,28  (АО "СК АКЭ")</t>
  </si>
  <si>
    <t>26/11/19 09-25</t>
  </si>
  <si>
    <t>26/11/19 15-06</t>
  </si>
  <si>
    <t>Бабошкин
/Христенко
22.11.19</t>
  </si>
  <si>
    <t xml:space="preserve"> НМЭС
(Тальменский РЭС)</t>
  </si>
  <si>
    <t>с 26/11/19 09-00
по 26/11/19 10-00</t>
  </si>
  <si>
    <t>ВЛ-10 кВ, Л-32-2 от ПС-32 "Озерская" яч.2 (без напряжения 100% 14 ТП от Л-32-2 ПС-32 "Озерская")</t>
  </si>
  <si>
    <t>В связи с ремонтом  ВЛ-10кВ Л-32-2 за Р-32-2-2 (ПАО "МРСК Сибири")</t>
  </si>
  <si>
    <t>26/11/19 10-04</t>
  </si>
  <si>
    <t>26/11/19 10-13</t>
  </si>
  <si>
    <t>Бабошкин
/Сафонов
22.11.19</t>
  </si>
  <si>
    <t>с 26/11/19 16-00
по 26/11/19 17-00</t>
  </si>
  <si>
    <t>26/11/19 17-16</t>
  </si>
  <si>
    <t>26/11/19 17-27</t>
  </si>
  <si>
    <t>с 26/11/19 10-00
по 26/11/19 17-00</t>
  </si>
  <si>
    <t>ВЛ-10кВ Л-18-19 от ПС-18 "Хабарская" яч.№19 (без напряжения 1 ТП, 8%)</t>
  </si>
  <si>
    <t xml:space="preserve">ТП-18-19-7 Замена трансформатора .                                     (АО "СК АКЭ") </t>
  </si>
  <si>
    <t>26/11/19 10-42</t>
  </si>
  <si>
    <t>26/11/19 11-50</t>
  </si>
  <si>
    <t>Бабошкин
/Половинкин
22.11.19</t>
  </si>
  <si>
    <t>с 26/11/19 08-00
по 26/11/19 12-00</t>
  </si>
  <si>
    <t>ВЛ-10кВ Л-2-10 от ПС-2 "Славгородская" яч.№10 (без напряжения 1 ТП, 3%)</t>
  </si>
  <si>
    <t xml:space="preserve">ТП-33 Ревизия оборудования РУ-0.4кВ, Т-1 .                                     (АО "СК АКЭ") </t>
  </si>
  <si>
    <t>26/11/19 09-53</t>
  </si>
  <si>
    <t>26/11/19 12-04</t>
  </si>
  <si>
    <t>ВЛ-10кВ Л-2-47 от ПС-2 "Славгородская" яч.№47 (без напряжения 1 ТП,4%)</t>
  </si>
  <si>
    <t xml:space="preserve">ТП-12 Ревизия оборудования РУ-0.4кВ, Т-1,Т-2.  (АО "СК АКЭ") </t>
  </si>
  <si>
    <t>26/11/19 14-12</t>
  </si>
  <si>
    <t>26/11/19 16-32</t>
  </si>
  <si>
    <t>с 25/11/2019 07-55
 по 25/11/2019 08-15</t>
  </si>
  <si>
    <t xml:space="preserve">КЛ-6 кВ, Л-102-25 от ПС-102 "Регион-Энерго" яч.25 </t>
  </si>
  <si>
    <t>Неверные действия персонала (АО "Регион-Энерго").</t>
  </si>
  <si>
    <t>25/11/19 07-55</t>
  </si>
  <si>
    <t>25/11/19 08-15</t>
  </si>
  <si>
    <t>с 26/11/19 13-00
по 26/10/19 17-00</t>
  </si>
  <si>
    <t xml:space="preserve">ВЛ-10 кВ, Л-90-35 от ПС-90 "Алейская" яч.35 перевод пит. на ВЛ-10 кВ Л-90-40                           (Без напряж. 2 %, 1 ТП) </t>
  </si>
  <si>
    <t>Замена ж/б приставок опоры № 27,40,44. 
ВЛ-10 кВ Л-90-35 (АО "СК АКЭ")</t>
  </si>
  <si>
    <t>26/11/19 13-04</t>
  </si>
  <si>
    <t>26/11/19 16-27</t>
  </si>
  <si>
    <t>с 26/11/19 10-00 
по 26/11/19 16-00</t>
  </si>
  <si>
    <t>ВЛ-6 кВ, Л-17-1  от ПС-17 "Шульгинская" яч.1.</t>
  </si>
  <si>
    <t xml:space="preserve"> ВЛ-6 кВ замена провода  оп№2-3  оп№3 монтаж двойного крепления (АО "СК АКЭ")</t>
  </si>
  <si>
    <t>26/11/19 10-26</t>
  </si>
  <si>
    <t>26/11/19 12-51</t>
  </si>
  <si>
    <t>с 26/11/19 10-00 
по 26/11/19 17-00</t>
  </si>
  <si>
    <t>КЛ-10 кВ, Л-37-10 от ПС-37 "Курортная" яч.10
(без напряжения 10% от Л-37-10)</t>
  </si>
  <si>
    <t>РП-1 яч.6 замена масла В-10 (АО "СК АКЭ")</t>
  </si>
  <si>
    <t>26/11/19 11-17</t>
  </si>
  <si>
    <t>26/11/19 14-20</t>
  </si>
  <si>
    <t>26/11/2019 08-00 26/11/2019 12-00</t>
  </si>
  <si>
    <t xml:space="preserve"> ВЛ-35 кВ Л-ОС 301 ГПП-2 "Боз" яч.5 (с отключением абонентов 3%)</t>
  </si>
  <si>
    <t>Испытания оборудования на РП-12 РУ-6 кВ  яч. 1, 2 (АО "СК АКЭ")</t>
  </si>
  <si>
    <t>26/11/19 09-40</t>
  </si>
  <si>
    <t>26/11/19 15-20</t>
  </si>
  <si>
    <t>26/11/2019 13-00 26/11/2019 17-00</t>
  </si>
  <si>
    <t xml:space="preserve"> ВЛ-35 кВ Л-ОС 301 ГПП-2 "Боз" яч.5 (с отключением абонентов 66%)</t>
  </si>
  <si>
    <t>Испытания оборудования на РП-12 РУ-6 кВ  яч. 3, 4 (АО "СК АКЭ")</t>
  </si>
  <si>
    <t>26/11/19 13-40</t>
  </si>
  <si>
    <t>26/11/19 15-15</t>
  </si>
  <si>
    <t>КЛ-6 Л-5-21 от  ПС-5 "Новая" яч. 21 (без отключениия абонентов)</t>
  </si>
  <si>
    <t>Испытания КЛ-6 от ТП-5Н до ТП-207 (АО "СК АКЭ")</t>
  </si>
  <si>
    <t>26/11/19 09-30</t>
  </si>
  <si>
    <t>26/11/19 13-10</t>
  </si>
  <si>
    <t>БиМЭС
Бийский уч-к №4)</t>
  </si>
  <si>
    <t>26/11/2019 09-00 26/11/2019 17-00</t>
  </si>
  <si>
    <t>КЛ-10 кВ Л-7-16 от ПС 7 "Заречная" яч.16 (с отключением абонентов 6%)</t>
  </si>
  <si>
    <t xml:space="preserve">На ТП-347 РУ-10 кВ ремонт разъеденителя  (АО "СК АКЭ") </t>
  </si>
  <si>
    <t>26/11/19 10-15</t>
  </si>
  <si>
    <t xml:space="preserve">
Бабошкин/
Зубков
22.11.19</t>
  </si>
  <si>
    <t>с 26/11/19 08-30
по 26/11/19 13-00</t>
  </si>
  <si>
    <t xml:space="preserve">ВЛ-10 кВ, Л-16-7 от ПС-16 "Змеиногорская" яч.7 (без напряжения 100%)               </t>
  </si>
  <si>
    <t>КТП-16-7-32 замена подтраверсников РКТП, ГКТП-16-7-7 замена уплотнитнльных прокладок под проходными изоляторами
 (АО "СК АКЭ")</t>
  </si>
  <si>
    <t>26/11/19 08-34</t>
  </si>
  <si>
    <t>26/11/19 12-24</t>
  </si>
  <si>
    <t>Николаев/
Танаков
18.11.19</t>
  </si>
  <si>
    <t>с 26/11/19 09-00
по 26/11/19 17-00</t>
  </si>
  <si>
    <t>КЛ-10 кВ, Л-29-51  от ПС-29 "Новоалтайская" яч.51
 (Перевод питания 100% 
на Л-29-22)</t>
  </si>
  <si>
    <t xml:space="preserve"> Монтаж электромеханической блокировки на РП-2 яч.16(АО "СК АКЭ")</t>
  </si>
  <si>
    <t>26/11/19 09-00</t>
  </si>
  <si>
    <t>с 26/11/19 08-30
по 26/11/19 12-00</t>
  </si>
  <si>
    <t xml:space="preserve">КЛ-6 кВ, Л-4-14 от ПС-4 "Набережная" яч.14 (перевод нагрузки 100% на Л-4-8) </t>
  </si>
  <si>
    <t xml:space="preserve">РП-1(1) 6 кВ ипытание ОПН (АО "СК АКЭ")  </t>
  </si>
  <si>
    <t>25/11/19 23-43</t>
  </si>
  <si>
    <t>27/11/19 01-02</t>
  </si>
  <si>
    <t>с 26/11/19 08-00
по 26/11/19 17-00</t>
  </si>
  <si>
    <t xml:space="preserve">КЛ-6 кВ, Л-102-15 от ПС-102 "Регион-Энерго" яч.15 (без напряжения 9% 1 ТП) </t>
  </si>
  <si>
    <t xml:space="preserve">ТП-153 ремонт крыши (АО "СК АКЭ")  </t>
  </si>
  <si>
    <t>26/11/19 09-05</t>
  </si>
  <si>
    <t xml:space="preserve">РП-10(7) 6 кВ испытание ОПН (АО "СК АКЭ")  </t>
  </si>
  <si>
    <t>26/11/19 01-17</t>
  </si>
  <si>
    <t>26/11/19 00-25</t>
  </si>
  <si>
    <t>с 26/11/19 04-30
по 26/11/19 05-00</t>
  </si>
  <si>
    <t>ПС-5 "Алей"
 (полное отключение)</t>
  </si>
  <si>
    <t>Переключения на ВЛ-110 кВ БМ-64
(ПАО "МРСК-Сибири")</t>
  </si>
  <si>
    <t>26/11/19 04-32</t>
  </si>
  <si>
    <t>26/11/19 04-45</t>
  </si>
  <si>
    <t>РМЭС
(Новоегорьевский УЭС)</t>
  </si>
  <si>
    <t>с 26/11/19 09-00
по 26/11/19 13-00</t>
  </si>
  <si>
    <t xml:space="preserve">ВЛ-10 кВ, Л-32-7 от ПС-32 "Новоегорьвская" яч.1 (полное отключение) </t>
  </si>
  <si>
    <t>ПС-32 "Новоегорьвская" ремонт обогревов
(ПАО "МРСК-Сибири")</t>
  </si>
  <si>
    <t>26/11/19 10-50</t>
  </si>
  <si>
    <t>26/11/19 12-36</t>
  </si>
  <si>
    <t xml:space="preserve">ВЛ-10 кВ, Л-32-9 от ПС-32 "Новоегорьвская" яч.17 (полное отключение) </t>
  </si>
  <si>
    <t>26/11/19 14-21</t>
  </si>
  <si>
    <t>26/11/19 16-08</t>
  </si>
  <si>
    <t>с 27/11/19 09-00
по 27/11/19 14-00</t>
  </si>
  <si>
    <t xml:space="preserve">ВЛ-10 кВ, Л-81-7 от ПС-81 "Топчихинская" яч. 6 (Без напряжен. 100 %) </t>
  </si>
  <si>
    <t xml:space="preserve">ВЛ-10 кВ Л-81-7. Регулировка РЗА                 (ПАО "МРСК Сибири") </t>
  </si>
  <si>
    <t>27/11/19 09-10</t>
  </si>
  <si>
    <t>27/11/19 14-15</t>
  </si>
  <si>
    <t>Коломотов
/Смирных
19.11.19</t>
  </si>
  <si>
    <t>с 27/11/19 09-00
по 27/11/19 12-00</t>
  </si>
  <si>
    <t xml:space="preserve">ВЛ-10 кВ Л-16-9 от ПС-16 "Змеиногорская"яч.9
(без напряжения 7% 1 ТП)                  </t>
  </si>
  <si>
    <t>ЗТП 1-8-24 лабораторные  испытания
 (АО "СК АКЭ")</t>
  </si>
  <si>
    <t>27/11/19 09-46</t>
  </si>
  <si>
    <t>27/11/19 11-30</t>
  </si>
  <si>
    <t>Николаев
/Танаков
25.11.19</t>
  </si>
  <si>
    <t xml:space="preserve">ВЛ-6кВ Л-15-30                            от ПС-15 "Горняцкая", яч.30
(без напряжения 6% 1ТП)                  </t>
  </si>
  <si>
    <t>проф. испытание эл. оборудования КТП 15-30-51 (АО "СК АКЭ")</t>
  </si>
  <si>
    <t>27/11/19 10-52</t>
  </si>
  <si>
    <t>27/11/19 12-15</t>
  </si>
  <si>
    <t>с 27/11/19 13-00
по 27/11/19 17-00</t>
  </si>
  <si>
    <t xml:space="preserve">ВЛ-6кВ Л-15-33                            от ПС-15 "Горняцкая", яч.33
(без напряжения 9% 1ТП)                  </t>
  </si>
  <si>
    <t>проф. испытание эл. оборудования КТП 15-33-18 (АО "СК АКЭ")</t>
  </si>
  <si>
    <t>27/11/19 13-32</t>
  </si>
  <si>
    <t>27/11/19 15-21</t>
  </si>
  <si>
    <t>ВЛ-10 кВ Л-54-1 от ПС-54 "Шелаболихинская" яч.1 (без напр.  100%)</t>
  </si>
  <si>
    <t>Установка Ж/Б приставок оп.№15,17,34                                                 (АО "СК АКЭ")</t>
  </si>
  <si>
    <t>27/11/19 09-43</t>
  </si>
  <si>
    <t>27/11/19 12-35</t>
  </si>
  <si>
    <t>с 27/11/19 10-00
по 27/11/19 17-00</t>
  </si>
  <si>
    <t>ВЛ-6 кВ Л-12-11 от ПС-12 "Обская" яч.11 (без напр.  100%)</t>
  </si>
  <si>
    <t>Плановая проверка РЗА                                                (ПАО "МРСК Сибири")</t>
  </si>
  <si>
    <t>27/11/19 12-50</t>
  </si>
  <si>
    <t>27/11/19 19-40</t>
  </si>
  <si>
    <t>ВЛ-10 кВ, Л-32-2 от ПС-32 "Озерская" яч.2 (без напряжения 100%)</t>
  </si>
  <si>
    <t>с 27/11/19 08-00
по 27/11/19 13-00</t>
  </si>
  <si>
    <t xml:space="preserve">КЛ-6 кВ, Л-4-36 от ПС-4 "Набережная" яч.36 (без напряжения 7% 1 ТП) </t>
  </si>
  <si>
    <t xml:space="preserve">ТП-312 1 сек.ш. 0,4 кВ, Т-1 ТО
(АО "СК АКЭ")  </t>
  </si>
  <si>
    <t>27/11/19 09-58</t>
  </si>
  <si>
    <t>27/11/19 11-38</t>
  </si>
  <si>
    <t xml:space="preserve">ТП-212 1 сек.ш. 0,4 кВ, Т-1 ТО
(АО "СК АКЭ")  </t>
  </si>
  <si>
    <t>27/11/19 16-02</t>
  </si>
  <si>
    <t>с 27/11/19 08-00
по 27/11/19 12-00</t>
  </si>
  <si>
    <t>ВЛ-10кВ Л-2-34 от ПС-2 "Славгородская" яч.№34 (без напряжения 1 ТП,16%)</t>
  </si>
  <si>
    <t xml:space="preserve">ТП-2 Ревизия Т-1.                                                                          (АО "СК АКЭ") </t>
  </si>
  <si>
    <t>27/11/19 09-24</t>
  </si>
  <si>
    <t>27/11/19 11-20</t>
  </si>
  <si>
    <t>с 26/11/19 11-28
по 26/11/19 13-50</t>
  </si>
  <si>
    <t>ВЛ-10 кВ, Л-64-5 от ПС-64 "Зональная" яч.5
(ПАО "МРСК-Сибири")</t>
  </si>
  <si>
    <t>Замена опоры
(ПАО "МРСК-Сибири")</t>
  </si>
  <si>
    <t>26/11/19 11-28</t>
  </si>
  <si>
    <t>26/11/19 13-50</t>
  </si>
  <si>
    <t>БиМЭС
Бийский уч-к №5)</t>
  </si>
  <si>
    <t>БиМЭС
Бийский уч-к №2)</t>
  </si>
  <si>
    <t>27/11/2019 08-00 27/11/2019 12-00</t>
  </si>
  <si>
    <t>БиМЭС
Бийский уч-к №1)</t>
  </si>
  <si>
    <t xml:space="preserve">ВЛ-35 кВ, Б-307 от ПС 220 кВ "Бийская" яч.5 (без напряжения 11%) </t>
  </si>
  <si>
    <t>РП-11 РУ-6 кВ яч. 1 испытания оборудования</t>
  </si>
  <si>
    <t>27/11/19 08-20</t>
  </si>
  <si>
    <t>27/11/19 11-40</t>
  </si>
  <si>
    <t>РП-11 РУ-6 кВ яч. 2 испытания оборудования</t>
  </si>
  <si>
    <t>27/11/2019 13-00 27/11/2019 17-00</t>
  </si>
  <si>
    <t>РП-11 РУ-6 кВ яч. 4 испытания оборудования</t>
  </si>
  <si>
    <t>27/11/19 13-40</t>
  </si>
  <si>
    <t>27/11/19 16-35</t>
  </si>
  <si>
    <t>РП-11 РУ-6 кВ яч. 8 испытания оборудования</t>
  </si>
  <si>
    <t>с 27/11/19 04-30
по 27/11/19 05-00</t>
  </si>
  <si>
    <t>ПС-5 "Алей" 
(полное отключение)</t>
  </si>
  <si>
    <t>27/11/19 04-27</t>
  </si>
  <si>
    <t>27/11/19 04-45</t>
  </si>
  <si>
    <t>с 27/11/19 08-30
по 27/11/19 12-00</t>
  </si>
  <si>
    <t xml:space="preserve">КЛ-6 кВ, Л-102-20 от ПС-102 "Регион-Энерго" яч. 20 (без отключения потребителей) </t>
  </si>
  <si>
    <t xml:space="preserve">РП-10(5) 6 кВ испытание ОПН
(АО "СК АКЭ")  </t>
  </si>
  <si>
    <t>27/11/19 00-31</t>
  </si>
  <si>
    <t>28/11/19 00-38</t>
  </si>
  <si>
    <t>с 27/11/19 09-00
по 27/11/19 19-00</t>
  </si>
  <si>
    <t xml:space="preserve">ВЛ-10 кВ, Л-14-8 от ПС-14 "Новичихинская" яч.12 (полное отключение) </t>
  </si>
  <si>
    <t xml:space="preserve">ВЛ-10 кВ, Л-14-8 замена оп. №93
(АО "СК АКЭ")  </t>
  </si>
  <si>
    <t>27/11/19 09-38</t>
  </si>
  <si>
    <t>27/11/19 16-47</t>
  </si>
  <si>
    <t>с 27/11/19 08-00
по 28/11/19 17-00</t>
  </si>
  <si>
    <t xml:space="preserve">РП-3(22) 6 кВ монтаж ДУ
(АО "СК АКЭ")  </t>
  </si>
  <si>
    <t>27/11/19 00-52</t>
  </si>
  <si>
    <t>28/11/19 00-16</t>
  </si>
  <si>
    <t>ВЛ-10кВ Л-2-3 от ПС № 2 "Славгородская" яч.№3 (без напряжения 6 %, 2 ТП)</t>
  </si>
  <si>
    <t xml:space="preserve">Подключение КЛ-10 кВ Л 2-3 от оп.№39.                                                           (АО "СК АКЭ") </t>
  </si>
  <si>
    <t>27/11/19 09-04</t>
  </si>
  <si>
    <t>27/11/19 11-26</t>
  </si>
  <si>
    <t>28/11/2019 08-00 28/11/2019 12-00</t>
  </si>
  <si>
    <t xml:space="preserve">ВЛ-35 кВ от РПП 1 "Бийская" яч.5 Б-307 (с отключением абонентов 11%) </t>
  </si>
  <si>
    <t>РП-11 РУ-6 кВ яч. 6 испытания оборудования (АО "СК АКЭ")</t>
  </si>
  <si>
    <t>28/11/19 08-30</t>
  </si>
  <si>
    <t>28/11/19 11-50</t>
  </si>
  <si>
    <t>Николаев
Зубков
25.11.19</t>
  </si>
  <si>
    <t>28/11/2019 13-00 28/11/2019 17-00</t>
  </si>
  <si>
    <t>РП-11 РУ-6 кВ яч. 7 испытания оборудования (АО "СК АКЭ")</t>
  </si>
  <si>
    <t>28/11/19 13-00</t>
  </si>
  <si>
    <t>28/11/19 16-40</t>
  </si>
  <si>
    <t>РП-11 РУ-6 кВ яч. 9 испытания оборудования (АО "СК АКЭ")</t>
  </si>
  <si>
    <t>КЛ-10 кВ Л-10-43 от ПС 10 "Зеленый клин" яч.43 (без отключения абонентов)</t>
  </si>
  <si>
    <t>28/11/2019 09-00 28/11/2019 17-00</t>
  </si>
  <si>
    <t xml:space="preserve">ВЛ-35 кВ Л-Б309 от ПС 4 "Северо-Западная" (без напряжения 20%) </t>
  </si>
  <si>
    <t xml:space="preserve">ТП-330 РУ-20 кВ яч.1 замена разьединителя (АО "СК АКЭ") </t>
  </si>
  <si>
    <t>28/11/19 10-20</t>
  </si>
  <si>
    <t>28/11/19 16-44</t>
  </si>
  <si>
    <t>с 28/11/19 09-00
по 28/11/19 12-00</t>
  </si>
  <si>
    <t xml:space="preserve">ВЛ-10 кВ Л-16-7 от ПС-16 "Змеиногорская", яч.7
(без напряжения 4% 1 ТП)                  </t>
  </si>
  <si>
    <t>КТП-16-7-32 замена ТМ-160
 (АО "СК АКЭ")</t>
  </si>
  <si>
    <t>28/11/19 14-00</t>
  </si>
  <si>
    <t>28/11/19 16-50</t>
  </si>
  <si>
    <t>Николаев
Танаков
26.11.19</t>
  </si>
  <si>
    <t>Устранение дефектов ТВК
 (ПАО "МРСК-Сибири")</t>
  </si>
  <si>
    <t>с 28/11/19 13-00
по 28/11/19 17-00</t>
  </si>
  <si>
    <t xml:space="preserve">КЛ-6 кВ, Л-5-20 от ПС-5 "Алей" яч.20 (без напряжения 20% 1 ТП) </t>
  </si>
  <si>
    <t xml:space="preserve">ТП-174 2 сек.ш. 0,4 кВ, Т-2 ТО
(АО "СК АКЭ")  </t>
  </si>
  <si>
    <t>28/11/19 14-03</t>
  </si>
  <si>
    <t>28/11/19 16-00</t>
  </si>
  <si>
    <t>с 28/11/19 08-00
по 28/11/19 16-00</t>
  </si>
  <si>
    <t>ВЛ-10кВ Л-2-3 от ПС-2 "Славгородская" яч.№3 (без напряжения 1 ТП,8%)</t>
  </si>
  <si>
    <t xml:space="preserve">ТП-97  Ремонт ВН-1,ВН-2.                                                                       (АО "СК АКЭ") </t>
  </si>
  <si>
    <t>28/11/19 10-02</t>
  </si>
  <si>
    <t>28/11/19 12-27</t>
  </si>
  <si>
    <t>с 28/11/19 13-00
по 28/10/19 17-00</t>
  </si>
  <si>
    <t xml:space="preserve">ВЛ-10кВ, Л-90-35 от ПС-90 "Алейская" яч. 35 перевод пит. на  ВЛ-10 кВ Л-90-40  (Без напряж. 2 % 1 ТП) </t>
  </si>
  <si>
    <t>Замена изоляторов опоры № 75,77,78,83,84,91 ВЛ-10 кВ Л-90-40-8  (АО "СК АКЭ")</t>
  </si>
  <si>
    <t>28/11/19 13-08</t>
  </si>
  <si>
    <t>28/11/19 16-14</t>
  </si>
  <si>
    <t>с 28/11/19 10-00 
по 28/11/19 17-00</t>
  </si>
  <si>
    <t>РП-1 яч.8 замена масла В-10
(АО "СК АКЭ")</t>
  </si>
  <si>
    <t>28/11/19 11-45</t>
  </si>
  <si>
    <t>28/11/19 13-42</t>
  </si>
  <si>
    <t>Коломотов
/Французов
20.11.19</t>
  </si>
  <si>
    <t>РП-1 яч.12 замена масла В-10
(АО "СК АКЭ")</t>
  </si>
  <si>
    <t>28/11/19 14-46</t>
  </si>
  <si>
    <t>28/11/19 16-25</t>
  </si>
  <si>
    <t>БиМЭС
(Ельцовский УЭС)</t>
  </si>
  <si>
    <t>28/11/2019 09-00 28/11/2019 12-00</t>
  </si>
  <si>
    <t>ВЛ-10 кВ Л-57-3 от ПС-57 "Ельцовская" яч.6 (с отключением абонентов 5%)</t>
  </si>
  <si>
    <t>На КТП-57-3-8 замена трансформаторов тока  (АО "СК АКЭ")</t>
  </si>
  <si>
    <t>28/11/19 10-40</t>
  </si>
  <si>
    <t>28/11/19 12-00</t>
  </si>
  <si>
    <t>Николаев
Зубков
26.11.19</t>
  </si>
  <si>
    <t>28/11/19 9-00 по 28/11/19 12-00</t>
  </si>
  <si>
    <t>ВЛ-10 кВ Л-31-13 от ПС-31 "Каменская 2" яч.13  (без напр. 17% 2ТП )</t>
  </si>
  <si>
    <t>Востановления шлейфов ВЛ-10кВ Л-31-13 на оп.№ 98(5) и демонтаж провода оп.№ 98(5) в сторону оп.№8/1(29)                                                                               ("АО СК АКЭ")</t>
  </si>
  <si>
    <t>28/11/19 10-43</t>
  </si>
  <si>
    <t>28/11/19 20-08</t>
  </si>
  <si>
    <t>Николаев
/Цыганков
20.11.19</t>
  </si>
  <si>
    <t>28/11/19 9-00 по 28/11/19 17-00</t>
  </si>
  <si>
    <t>ВЛ-10кВ Л-31-13 от ПС-31 "Каменская 2" яч.13 (без. откл. потр.)</t>
  </si>
  <si>
    <t>Реконструкция ВЛ-10кВ Л-31-13 от оп.№8/1(29) до оп.№8/11(19)                                                                             ("АО СК АКЭ")</t>
  </si>
  <si>
    <t xml:space="preserve">с 28/11/19 09-00 
по 28/11/19 10-00 </t>
  </si>
  <si>
    <t>Отключение ЛР-3-23-3                                                                                             (АО "СК АКЭ")</t>
  </si>
  <si>
    <t>28/11/19 13-02</t>
  </si>
  <si>
    <t>Николаев
/пасюта
26.11.19</t>
  </si>
  <si>
    <t xml:space="preserve">с 28/11/19 13-00 
по 28/11/19 17-00 </t>
  </si>
  <si>
    <t xml:space="preserve">ВЛ-10 кВ, Л-3-23 от ПС-3 "Благовещенская" яч.23 ТП-12 (без напр. 17%)  </t>
  </si>
  <si>
    <t>Монтаж провода СИП и подключение шлейфов к оп.№12/5 новой ВЛ тех.присоединение Проженко.</t>
  </si>
  <si>
    <t>28/11/19 17-09</t>
  </si>
  <si>
    <t xml:space="preserve">с 28/11/19 16-45 
по 28/11/19 17-00 </t>
  </si>
  <si>
    <t>Включение ЛР-3-23-3                                                                                             (АО "СК АКЭ")</t>
  </si>
  <si>
    <t>28/11/19 17-15</t>
  </si>
  <si>
    <t xml:space="preserve"> НМЭС
(Тальменский УЭС)</t>
  </si>
  <si>
    <t>с 28/11/19 09-00
по 28/11/19 17-00</t>
  </si>
  <si>
    <t>с 28/11/19 09-00
по 28/11/19 10-00</t>
  </si>
  <si>
    <t>28/11/19 09-54</t>
  </si>
  <si>
    <t>28/11/19 10-00</t>
  </si>
  <si>
    <t>с 28/11/19 16-00
по 28/11/19 17-00</t>
  </si>
  <si>
    <t>28/11/19 11-55</t>
  </si>
  <si>
    <t>28/11/19 12-04</t>
  </si>
  <si>
    <t>с 28/11/19 08-30
по 28/11/19 17-00</t>
  </si>
  <si>
    <t xml:space="preserve">РП-10(1),(9) 6 кВ испытание ОПН
(АО "СК АКЭ")  </t>
  </si>
  <si>
    <t>28/11/19 00-35</t>
  </si>
  <si>
    <t>29/11/19 00-03</t>
  </si>
  <si>
    <t>с 28/11/19 08-00
по 28/11/19 13-00</t>
  </si>
  <si>
    <t xml:space="preserve">КЛ-6 кВ, Л-29-9 от ПС-29 "Гидроузел" яч.9 (без напряжения 16% 1 ТП) </t>
  </si>
  <si>
    <t xml:space="preserve">ТП-289 РУ-0,4 кВ замена АВ иТТ Ф-4
(АО "СК АКЭ")  </t>
  </si>
  <si>
    <t>28/11/19 09-52</t>
  </si>
  <si>
    <t>28/11/19 12-29</t>
  </si>
  <si>
    <t>ВЛ-10кВ Л-18-24 от ПС № 18 "Хабарская" яч.№24 (без напряжения 45 % 6 ТП, 55% перевод питания на Л-18-19)</t>
  </si>
  <si>
    <t xml:space="preserve">ТП-18-24-1 установка дополнительных изоляторов ПС70.                                                                                (АО "СК АКЭ") </t>
  </si>
  <si>
    <t>28/11/19 14-15</t>
  </si>
  <si>
    <t>Николаев
/Зинюков
25.11.19</t>
  </si>
  <si>
    <t>ВЛ-10кВ Л-2-3 от ПС 2 "Славгородская" яч.3 (без отключения потребителей)</t>
  </si>
  <si>
    <t xml:space="preserve"> КЛ 10кВ Л-2-3 оп.№38-39 Прожиг повышеным напряжением .определение места повреждения (АО "СК АКЭ")  </t>
  </si>
  <si>
    <t>28/11/19 10-31</t>
  </si>
  <si>
    <t>28/11/19 11-42</t>
  </si>
  <si>
    <t>Тюзин
/Граборов
15.11.19</t>
  </si>
  <si>
    <t>29/11/2019 08-00 29/11/2019 12-00</t>
  </si>
  <si>
    <t>ВЛ-35 кВ Л-ЗМ-336, Л-ЗМ-335 от ПС 7 "Заречная" (без отключения абонентов)</t>
  </si>
  <si>
    <t>РП-23 РУ-10 кВ яч. 8 испытания оборудования (АО "СК АКЭ")</t>
  </si>
  <si>
    <t>29/11/19 09-05</t>
  </si>
  <si>
    <t>29/11/19 11-39</t>
  </si>
  <si>
    <t>РП-23 РУ-10 кВ яч. 10 испытания оборудования (АО "СК АКЭ")</t>
  </si>
  <si>
    <t>29/11/2019 13-00 29/11/2019 16-00</t>
  </si>
  <si>
    <t>ВЛ-35 кВ Л-ЗМ-336, Л-ЗМ-335 от ПС 7 "Заречная" (с отключением абонентов 4%)</t>
  </si>
  <si>
    <t>РП-23 РУ-10 кВ яч. 11 испытания оборудования (АО "СК АКЭ")</t>
  </si>
  <si>
    <t>29/11/19 13-25</t>
  </si>
  <si>
    <t>29/11/19 15-41</t>
  </si>
  <si>
    <t>РП-23 РУ-10 кВ яч. 13 испытания оборудования (АО "СК АКЭ")</t>
  </si>
  <si>
    <t>с 29/11/19 10-00
по 29/11/19 14-00</t>
  </si>
  <si>
    <t>ВЛ-10 кВ Л-50-3 от ПС-50  "Староалейская", яч.3
 (ПАО "МРСК Сибири")</t>
  </si>
  <si>
    <t>29/11/19 11-10</t>
  </si>
  <si>
    <t>29/11/19 12-55</t>
  </si>
  <si>
    <t>Николаев
/Танаков
27.11.19</t>
  </si>
  <si>
    <t>ЗМЭС
(Горняцкий УЭС)</t>
  </si>
  <si>
    <t>с 29/11/19 13-00
по 29/11/19 17-30</t>
  </si>
  <si>
    <t xml:space="preserve">ВЛ 10 кВ Л-50-9 от ПС-50  "Староалейская", яч.9                        </t>
  </si>
  <si>
    <t>Устранение дефектов тепловизионного контроля
 (ПАО "МРСК-Сибири")</t>
  </si>
  <si>
    <t>29/11/19 13-18</t>
  </si>
  <si>
    <t>29/11/19 14-56</t>
  </si>
  <si>
    <t>с 29/11/19 13-00
по 29/11/19 16-00</t>
  </si>
  <si>
    <t>ВЛ-10кВ Л-46-8 от ПС-46  "Краснощековская", яч.7 (без напряжения 1 ТП, 3% )</t>
  </si>
  <si>
    <t>КТП-46-8-2 измерение сопротивления обмоток ТМ
 (АО "СК АКЭ")</t>
  </si>
  <si>
    <t>29/11/19 13-02</t>
  </si>
  <si>
    <t>29/11/19 15-37</t>
  </si>
  <si>
    <t>с 29/11/19 09-00
по 29/11/19 12-00</t>
  </si>
  <si>
    <t>КТП-46-8-29 измерение сопротивления обмоток ТМ (АО "СК АКЭ")</t>
  </si>
  <si>
    <t>29/11/19 09-07</t>
  </si>
  <si>
    <t>с 29/11/19 10-00
по 29/11/19 16-00</t>
  </si>
  <si>
    <t xml:space="preserve">ВЛ 6 кВ Л-15-33 от ПС-15  "Горняцкая", яч.33                  (без напряжения 3% 1ТП)          </t>
  </si>
  <si>
    <t>Замена шпильки НН ф."В" трансформатора, замена резиновых уплотнений изоляторов НН (АО "СК АКЭ")</t>
  </si>
  <si>
    <t>29/11/19 10-02</t>
  </si>
  <si>
    <t>29/11/19 16-02</t>
  </si>
  <si>
    <t>Коломотов
/Аксаментов
27.11.19</t>
  </si>
  <si>
    <t>с 28/11/19 19-17
по 28/10/19 19-34</t>
  </si>
  <si>
    <t xml:space="preserve">ВЛ-10кВ, Л-90-45 от ПС-90 "Алейская" яч. 45 перевод пит. на  ВЛ-10 кВ Л-90-35, Без напр. 5 % 1 ТП) </t>
  </si>
  <si>
    <t>Восстановление вязки провода СИП на оп.№44 (АО "СК АКЭ")</t>
  </si>
  <si>
    <t>28/11/19 19-17</t>
  </si>
  <si>
    <t>28/11/19 19-34</t>
  </si>
  <si>
    <t>Коломотов
/Смирных
28.11.19</t>
  </si>
  <si>
    <t>с 28/11/19 12-00
по 28/11/19 14-00</t>
  </si>
  <si>
    <t>ВЛ-10кВ Л-2-45 от ПС-2 "Славгородская" яч.45 (без напряжения 1 ТП, 6%)</t>
  </si>
  <si>
    <t xml:space="preserve">ТП-46  Замена РБ-0,4 Ф-7 после тепловизионного контроля                                                                       (АО "СК АКЭ") </t>
  </si>
  <si>
    <t>28/11/19 13-55</t>
  </si>
  <si>
    <t>Коломотов
/Шаравара
28.11.19</t>
  </si>
  <si>
    <t>с 29/11/19 10-00 по 29/11/19 17-00</t>
  </si>
  <si>
    <t>КЛ-10 кВ, Л-37-20 от ПС-37 "Курортная" яч.20
 (без напряжения 60% от Л-37-20)</t>
  </si>
  <si>
    <t>ТП-37-6/20-22 яч.16 замена масла В-10
(АО "СК АКЭ")</t>
  </si>
  <si>
    <t>29/11/19 11-02</t>
  </si>
  <si>
    <t>29/11/19 14-52</t>
  </si>
  <si>
    <t>с 29/11/19 13-00 
по 29/11/19 17-00</t>
  </si>
  <si>
    <t>ВЛ-10 кВ, Л-34-4 от ПС-34 "Предгорная" яч.17 (без напряжения 10% от Л-34-4)</t>
  </si>
  <si>
    <t>КТП-34-4-13 устранение замечаний ТВК
(АО "СК АКЭ")</t>
  </si>
  <si>
    <t>29/11/19 09-55</t>
  </si>
  <si>
    <t>29/11/19 11-50</t>
  </si>
  <si>
    <t>Коломотов
/Французов
28.11.19</t>
  </si>
  <si>
    <t>29/12/19 08-00
29/12/19 12-00</t>
  </si>
  <si>
    <t xml:space="preserve">ВЛ-35 кВ Л-Б309 от ПС 4 "Северо-Западная" (без отключения абонентов, перевод питания на Т-1) </t>
  </si>
  <si>
    <t>На ТП-53 Тр-р №2 замена уплотнительных прокладок, доливка масла, чистка изоляции (АО "СК АКЭ")</t>
  </si>
  <si>
    <t>29/11/19 09-44</t>
  </si>
  <si>
    <t>Коломотов
/Хворов
27.11.19</t>
  </si>
  <si>
    <t>29/12/19 09-00
29/12/19 16-00</t>
  </si>
  <si>
    <t>ВЛ-10 кВ Л-50-7 ПС-50 "Целинная" яч.12 (с отключением абонентов 6%)</t>
  </si>
  <si>
    <t>На КТП-50-7-4 РУ-0,4кВ устранение замечаний ростехнадзора (АО "СК АКЭ")</t>
  </si>
  <si>
    <t>29/11/19 10-06</t>
  </si>
  <si>
    <t>29/11/19 13-47</t>
  </si>
  <si>
    <t xml:space="preserve">ВЛ-10 кВ Л-16-11 от ПС-16  "Змеиногорская", яч.11          (без напряжения 3% 1ТП)          </t>
  </si>
  <si>
    <t>Обрезка крон деревьев в пролетах опор №42-43
 (АО "СК АКЭ")</t>
  </si>
  <si>
    <t>29/11/19 13-30</t>
  </si>
  <si>
    <t>29/11/19 15-55</t>
  </si>
  <si>
    <t>Тюзин
/Самарин
26.11.19</t>
  </si>
  <si>
    <t>с 29/11/19 06-00
по 29/11/19 18-00</t>
  </si>
  <si>
    <t>КЛ-10 кВ, Л-29-23  от ПС-29 "Новоалтайская" яч.23
 (Перевод питания 100% 
на ПС-29 "Новоалтайская" Л-29-40)</t>
  </si>
  <si>
    <t xml:space="preserve"> Монтаж электрощитового оборудования на РП-4 яч.9(АО "СК АКЭ")</t>
  </si>
  <si>
    <t>29/11/19 08-55</t>
  </si>
  <si>
    <t>с 29/11/19 12-00
по 29/11/19 16-00</t>
  </si>
  <si>
    <t>КЛ-10 кВ, Л-29-40  от ПС-29 "Новоалтайская" яч.40
 (Перевод питания 100% 
на ПС-29 "Новоалтайская" Л-29-23)</t>
  </si>
  <si>
    <t xml:space="preserve"> Монтаж электрощитового оборудования на РП-4 яч.16(АО "СК АКЭ")</t>
  </si>
  <si>
    <t>29/11/19 14-05</t>
  </si>
  <si>
    <t>29/11/19 15-25</t>
  </si>
  <si>
    <t>с 29/11/19 08-30
по 29/11/19 12-00</t>
  </si>
  <si>
    <t xml:space="preserve">КЛ-6 кВ, Л-5-9 от ПС-5 "Алей" яч.9 (перевод нагрузки 100% на Л-103-43) </t>
  </si>
  <si>
    <t xml:space="preserve">РП-11(12) 6 кВ ипытание ОПН
(АО "СК АКЭ")  </t>
  </si>
  <si>
    <t>29/11/19 00-15</t>
  </si>
  <si>
    <t>30/11/19 00-42</t>
  </si>
  <si>
    <t>с 29/11/19 08-00
по 29/11/19 16-00</t>
  </si>
  <si>
    <t xml:space="preserve">КЛ-6 кВ, Л-5-14 от ПС-5 "Алей" яч.14 (перевод нагрузки 100% на Т-1) </t>
  </si>
  <si>
    <t xml:space="preserve">ТП-93 замена Т-2
(АО "СК АКЭ")  </t>
  </si>
  <si>
    <t>29/11/19 09-20</t>
  </si>
  <si>
    <t>29/11/19 15-03</t>
  </si>
  <si>
    <t>ВЛ-10кВ Л-2-32 от ПС-2 "Славгородская" яч.32 (без напряжения 1 ТП, 6%)</t>
  </si>
  <si>
    <t xml:space="preserve">ТП-81 Ремонт РБ-0,4 Ф-3 после тепловизионного контроля                                                                       (АО "СК АКЭ") </t>
  </si>
  <si>
    <t>29/11/19 09-19</t>
  </si>
  <si>
    <t>29/11/19 12-17</t>
  </si>
  <si>
    <t>с 30/11/19 09-30
по 30/11/19 10-00</t>
  </si>
  <si>
    <t>РУ-6 кВ, ПС-5 "Новая" яч.48 (без отключения потребителей.)</t>
  </si>
  <si>
    <t>Для восстановления нормальной схемы питания  с переводом питания 3-х ТП 40% на ГПП-4 яч.7, смена точки поставки эл.энергии. (АО "СК АКЭ")</t>
  </si>
  <si>
    <t>30/11/19 09-30</t>
  </si>
  <si>
    <t>30/11/19 09-33</t>
  </si>
  <si>
    <t>Бабошкин
/Малетин
29.11.19</t>
  </si>
  <si>
    <t>с 01/12/19 10-00
по 01/12/19 11-00</t>
  </si>
  <si>
    <t>ВЛ-10 кВ, Л-40-5 от ПС-40 "Быстроистокская" яч.5
 (ПАО "МРСК Сибири").</t>
  </si>
  <si>
    <t>Замена опор на Л-40-5, перевод питания абонентов АО "СК АКЭ" с Л-40-5 на Л-40-1 (ПАО "МРСК Сибири")</t>
  </si>
  <si>
    <t>01/12/19 10-07</t>
  </si>
  <si>
    <t>01/12/19 10-37</t>
  </si>
  <si>
    <t>Бабошкин
/Овсянников
29.11.19</t>
  </si>
  <si>
    <t>с 01/12/19 13-00
по 01/12/19 15-00</t>
  </si>
  <si>
    <t>Замена опор на Л-40-5, перевод питания абонентов АО "СК АКЭ" Л-40-5 по нормальной схеме (ПАО "МРСК Сибири")</t>
  </si>
  <si>
    <t>01/12/19 14-27</t>
  </si>
  <si>
    <t>01/12/19 14-48</t>
  </si>
  <si>
    <t>Тюзин
/Никонов
01.12.19</t>
  </si>
  <si>
    <t>с 02/12/19 10-00
по 02/12/19 17-00</t>
  </si>
  <si>
    <t xml:space="preserve">ВЛ-6 кВ Л-15-33                            от ПС-15 "Горняцкая", яч.33
(без напряжения 3% 1ТП)                  </t>
  </si>
  <si>
    <t>ЗТП-15-33-2 замена шпильки НН ф.С, замена резиновых уплотнений изоляторов НН
 (АО "СК АКЭ")</t>
  </si>
  <si>
    <t>02/12/19 12-05</t>
  </si>
  <si>
    <t>02/12/19 17-24</t>
  </si>
  <si>
    <t>Коломотов
/Аксаментов
28.11.19</t>
  </si>
  <si>
    <t>ЗМЭС
(Курьинский УЭС)</t>
  </si>
  <si>
    <t>с 02/12/19 9-00
по 02/12/1916-30</t>
  </si>
  <si>
    <t xml:space="preserve">ВЛ-10 кВ Л-42-7                            от ПС-17 "Колыванская", яч.8(без напряж. 10% 1ТП)                  </t>
  </si>
  <si>
    <t>КТП-42-7-6 зачистка конт. Заземл. Спусков,ремонт ТМ (АО "СК АКЭ")</t>
  </si>
  <si>
    <t>02/12/19 11-05</t>
  </si>
  <si>
    <t>02/12/19 16-37</t>
  </si>
  <si>
    <t>Бабошкин
/Рыбаков
29.11.19</t>
  </si>
  <si>
    <t>с 02/12/19 08-00
по 02/12/19 13-00</t>
  </si>
  <si>
    <t xml:space="preserve">КЛ-6 кВ, Л-4-32 от ПС-4 "Набережная" яч.32 (без напряжения 20% 1 ТП) </t>
  </si>
  <si>
    <t>ТП-208 1 сек.ш. 0,4 кВ, Т-1 ТО (АО "СК АКЭ")</t>
  </si>
  <si>
    <t>02/12/19 09-10</t>
  </si>
  <si>
    <t>02/12/19 11-47</t>
  </si>
  <si>
    <t>Коломотов
/Ерохин
27.11.19</t>
  </si>
  <si>
    <t>с 02/12/19 08-00
по 02/12/19 12-00</t>
  </si>
  <si>
    <t>ВЛ-10кВ Л-2-32 от ПС № 2 "Славгородская" яч.№32 (без напряжения 6 %, 1 ТП)</t>
  </si>
  <si>
    <t>ТП-86 Ревизия Т-1 (АО "СК АКЭ")</t>
  </si>
  <si>
    <t>02/12/19 09-51</t>
  </si>
  <si>
    <t>02/12/19 11-25</t>
  </si>
  <si>
    <t>с 01/12/19 21-50
по 01/12/19 23-45</t>
  </si>
  <si>
    <t>ВЛ-10 кВ, Л-46-11 от ПС-46 "Пригородная" яч.11
(без напряж. 3% 1 ТП)</t>
  </si>
  <si>
    <t>КТП-46-11-95. Чистка изоляции Р-0,4 Т-1, демонтаж повреждённых ТТ(АО "СК АКЭ")</t>
  </si>
  <si>
    <t>01/12/19 21-50</t>
  </si>
  <si>
    <t>01/12/19 23-45</t>
  </si>
  <si>
    <t>Бабошкин
/Колесников
01.12.19</t>
  </si>
  <si>
    <t>с 02/12/19 10-00
по 02/12/19 12-00</t>
  </si>
  <si>
    <t xml:space="preserve">ВЛ-10кВ, Л-90-40 от ПС-90 "Алейская" яч. 40 </t>
  </si>
  <si>
    <t>Ремонт ЛР на опоре №37 (АО "СК АКЭ")</t>
  </si>
  <si>
    <t>02/12/19 10-06</t>
  </si>
  <si>
    <t>02/12/19 10-54</t>
  </si>
  <si>
    <t>Коломотов
/Смирных
27.11.19</t>
  </si>
  <si>
    <t>с 02/12/19 10-00 
по 02/12/19 17-00</t>
  </si>
  <si>
    <t>КЛ-10 кВ, Л-37-6 от ПС-37 "Курортная" яч.6 (с переводом питания 100% останется на Л-37-6)</t>
  </si>
  <si>
    <t>РП-1 яч.7 замена масла В-10 (АО "СК АКЭ")</t>
  </si>
  <si>
    <t>02/12/19 01-29</t>
  </si>
  <si>
    <t>02/12/19 23-59</t>
  </si>
  <si>
    <t>с 02/12/19 13-00
по 02/12/19 17-00</t>
  </si>
  <si>
    <t>БиМЭС
(Зональный УЭС)</t>
  </si>
  <si>
    <t>с 02/12/19 10-00
по 02/12/19 15-00</t>
  </si>
  <si>
    <t>ВЛ-10 кВ Л-64-9 от ПС 64 "Зональное"  яч.15.</t>
  </si>
  <si>
    <t>Чистка просеки (АО "СК АКЭ")</t>
  </si>
  <si>
    <t>02/12/19 10-50</t>
  </si>
  <si>
    <t>02/12/19 15-02</t>
  </si>
  <si>
    <t>с 02/12/19 11-00
по 02/12/19 15-00</t>
  </si>
  <si>
    <t xml:space="preserve">ВЛ-10кВ Л-46-7 от ПС-46  "Краснощековская", яч.7 (ПАО "МРСК-Сибири")          </t>
  </si>
  <si>
    <t>Монтаж изоляторов оп. №41,141
 (ПАО "МРСК-Сибири")</t>
  </si>
  <si>
    <t>02/12/19 11-33</t>
  </si>
  <si>
    <t>02/12/19 13-43</t>
  </si>
  <si>
    <t>с 02/12/19 09-00
по 02/12/19 17-00</t>
  </si>
  <si>
    <t>ВЛ-10 кВ Л-10-24 от ПС-10 "Каменская" яч.24 (перевод нагрузки 4ТП 19% на Л-10-7 и 14 ТП 67% на Л-31-13 без напр.  3 ТП 14%)</t>
  </si>
  <si>
    <t>Замена шины от проходного изолятора до ВН Л-10-2 на ТП-10-24-4   (АО "СК АКЭ")</t>
  </si>
  <si>
    <t>02/12/19 13-44</t>
  </si>
  <si>
    <t>02/12/19 16-26</t>
  </si>
  <si>
    <t>Бабошкин
/Христенко
30.11.19</t>
  </si>
  <si>
    <t xml:space="preserve"> с 02/12/19 09-00 
по 02/12/19 12-00</t>
  </si>
  <si>
    <t>КЛ-6 кВ, Л-3 от ГПП АВЗ яч.3
 (Перевод питания 100% 
на ГПП АВЗ яч.3)</t>
  </si>
  <si>
    <t>Монтаж электрощитового оборудования на РП-1 яч.12 (АО "СК АКЭ")</t>
  </si>
  <si>
    <t>02/12/19 09-15</t>
  </si>
  <si>
    <t>02/12/19 10-35</t>
  </si>
  <si>
    <t>Бабошкин
/Колесников
29.11.19</t>
  </si>
  <si>
    <t xml:space="preserve"> с 02/12/19 13-00 
по 02/12/19 16-00</t>
  </si>
  <si>
    <t>КЛ-6 кВ, Л-3 от ГПП АВЗ яч.3
 (Перевод питания 100% 
на ГПП АВЗ яч.10)</t>
  </si>
  <si>
    <t>Монтаж электрощитового оборудования на РП-1 яч.6 (АО "СК АКЭ")</t>
  </si>
  <si>
    <t>02/12/19 13-15</t>
  </si>
  <si>
    <t>02/12/19 15-45</t>
  </si>
  <si>
    <t>с 02/12/19 08-00
по 02/12/19 17-00</t>
  </si>
  <si>
    <t xml:space="preserve">РП-3(23) 6 кВ монтаж ДУ (АО "СК АКЭ")  </t>
  </si>
  <si>
    <t>01/12/19 23-58</t>
  </si>
  <si>
    <t>02/12/19 23-50</t>
  </si>
  <si>
    <t>с 02/12/19 08-30
по 02/12/19 12-00</t>
  </si>
  <si>
    <t xml:space="preserve">КЛ-6 кВ, Л-5-7 от ПС-5 "Алей" яч.7 (перевод нагрузки 100% на Л-103-7) </t>
  </si>
  <si>
    <t xml:space="preserve">РП-11(25) 6 кВ испытание ОПН (АО "СК АКЭ")  </t>
  </si>
  <si>
    <t>02/12/19 0-14</t>
  </si>
  <si>
    <t>04/12/19 00-36</t>
  </si>
  <si>
    <t xml:space="preserve">КЛ-6 кВ, Л-4-8 от ПС-4 "Набережная" яч.8 (перевод нагрузки 100% на Л-4-14) </t>
  </si>
  <si>
    <t xml:space="preserve">РП-1(15) 6 кВ испытание ОПН (АО "СК АКЭ")  </t>
  </si>
  <si>
    <t>03/12/19 00-00</t>
  </si>
  <si>
    <t>с 03/12/19 9-00
по 03/12/19 9-15</t>
  </si>
  <si>
    <t xml:space="preserve">ВЛ-10 кВ Л-17-7                            от ПС-17 "Курьинская", яч.7                  </t>
  </si>
  <si>
    <t>Отключение ЛР-17-7-3 (АО "СК АКЭ")</t>
  </si>
  <si>
    <t>03/12/19 10-25</t>
  </si>
  <si>
    <t>03/12/19 10-38</t>
  </si>
  <si>
    <t>с 03/12/19 9-00
по 03/12/19 13-00</t>
  </si>
  <si>
    <t xml:space="preserve">ВЛ-10 кВ Л-17-7                            от ПС-17 "Курьинская", яч.7 (без напряжения 42% 9ТП)                  </t>
  </si>
  <si>
    <t>Верховой осмотр шлейфов на опорах №8/1-8/8, установка крюка на опоре №51 ф.С
 (АО "СК АКЭ")</t>
  </si>
  <si>
    <t>03/12/19 18-03</t>
  </si>
  <si>
    <t>с 03/12/19 12-45
по 03/12/19 13-00</t>
  </si>
  <si>
    <t>Включение ЛР-17-7-3  (АО "СК АКЭ")</t>
  </si>
  <si>
    <t>03/12/19 17-58</t>
  </si>
  <si>
    <t>с 03/12/19 9-00
по 03/12/1916-30</t>
  </si>
  <si>
    <t>КТП-42-7-8 зачистка конт. Заземл. Спусков,ремонт ТМ (АО "СК АКЭ")</t>
  </si>
  <si>
    <t>03/12/19 10-08</t>
  </si>
  <si>
    <t>03/12/19 16-10</t>
  </si>
  <si>
    <t>с 03/12/19 08-00
по 03/12/19 13-00</t>
  </si>
  <si>
    <t xml:space="preserve">КЛ-6 кВ, Л-4-8 от ПС-4 "Набережная" яч.8 (без напряжения 20% 1 ТП) </t>
  </si>
  <si>
    <t xml:space="preserve">ТП-211 1 сек.ш. 0,4 кВ, Т-1 ТО (АО "СК АКЭ")  </t>
  </si>
  <si>
    <t>03/12/19 10-04</t>
  </si>
  <si>
    <t>03/12/19 11-05</t>
  </si>
  <si>
    <t>с 03/12/19 09-00
по 03/12/19 12-00</t>
  </si>
  <si>
    <t>ТП-80 Ревизия Т-1 (АО "СК АКЭ")</t>
  </si>
  <si>
    <t>03/12/19 09-55</t>
  </si>
  <si>
    <t>03/12/19 11-44</t>
  </si>
  <si>
    <t>с 02/12/19 08-25 
 по 02/12/19 08-42</t>
  </si>
  <si>
    <t>Для безопасного тушения дома по адресу ул.Ленина 118 (МЧС).</t>
  </si>
  <si>
    <t>02/12/19 08-25</t>
  </si>
  <si>
    <t>02/12/19 08-42</t>
  </si>
  <si>
    <t>Тюзин Мельников
02.12.19</t>
  </si>
  <si>
    <t>АМЭС (Усть- Калманский  УЭС)</t>
  </si>
  <si>
    <t>с 02/12/19 13-49 
 по 02/12/19 17-27</t>
  </si>
  <si>
    <t>ВЛ-10 кВ, Л-9-5 от ПС-9 "Усть-Калманская" яч. 5</t>
  </si>
  <si>
    <t>ВЛ-10 кВ Л-9-5 для безопасного выполнения работ на Л-9-2 по замене сбитой опоры
(ПАО "МРСК Сибири")</t>
  </si>
  <si>
    <t>02/12/19 13-49</t>
  </si>
  <si>
    <t>02/12/19 17-27</t>
  </si>
  <si>
    <t>Тюзин/ Гусев
02.12.19</t>
  </si>
  <si>
    <t>АМЭС
(Мамонтовский УЭС)</t>
  </si>
  <si>
    <t>с 03/12/19 09-00
по 03/12/19 10-30</t>
  </si>
  <si>
    <t xml:space="preserve">ВЛ-10кВ, Л-3-15 от ПС-3 "Мамонтовская" яч. 15 (Без напряжен. 7 % 1 ТП) </t>
  </si>
  <si>
    <t>КТП-3-15-6а: Устранение замечаний пирометрического контроля (АО "СК АКЭ")</t>
  </si>
  <si>
    <t>03/12/19 11-39</t>
  </si>
  <si>
    <t>Бабошкин
/фельк
29.11.19</t>
  </si>
  <si>
    <t>с 03/12/19 10-00
по 03/12/19 10-10</t>
  </si>
  <si>
    <t>ВЛ 10 кВ Л-90-42 от ПС-90 "Алейская" яч. 42                (Без напряжен. 100 % 19 ТП)</t>
  </si>
  <si>
    <t xml:space="preserve">ВЛ-10 кВ Л-90-42 Для отключения ЛР-2 на оп.№71  (АО "СК АКЭ")          </t>
  </si>
  <si>
    <t>03/12/19 10-01</t>
  </si>
  <si>
    <t>03/12/19 10-06</t>
  </si>
  <si>
    <t>с 03/12/19 10-00
по 03/12/19 12-00</t>
  </si>
  <si>
    <t>ВЛ 10 кВ Л-90-42 от ПС-90 "Алейская" яч. 42                (Без напряжен. 14 % 5 ТП)</t>
  </si>
  <si>
    <t xml:space="preserve">ВЛ-10 кВ Л-90-42 Для снятия шлейфов оппора № 80, №100  (АО "СК АКЭ")          </t>
  </si>
  <si>
    <t>03/12/19 12-05</t>
  </si>
  <si>
    <t>АМЭС
Алейский РЭС)</t>
  </si>
  <si>
    <t>с 03/12/19 11-50
по 03/12/19 12-00</t>
  </si>
  <si>
    <t xml:space="preserve">ВЛ-10 кВ Л-90-42 Для включения ЛР-2 на оп.№71 (АО "СК АКЭ")          </t>
  </si>
  <si>
    <t>03/12/19 11-59</t>
  </si>
  <si>
    <t>с 03/12/19 12-00
по 06/12/19 16-00</t>
  </si>
  <si>
    <t>ВЛ 10 кВ Л-90-42 от ПС-90 "Алейская" яч. 42     с переводом питания на             ВЛ-10 кВ Л-90-35 ( 3 ТП 8% )</t>
  </si>
  <si>
    <t xml:space="preserve">ВЛ-10 кВ Л-90-42 Для замены Ж/Б приставок от опоры №81 до №99   (АО "СК АКЭ")          </t>
  </si>
  <si>
    <t>с 03/12/19 10-40
по 03/12/19 12-00</t>
  </si>
  <si>
    <t xml:space="preserve">ВЛ-10кВ, Л-3-7 от ПС-3 "Мамонтовская" яч. 7 (ПАО "МРСК-Сибири"). Без напряжен. 50 % 1 ТП. </t>
  </si>
  <si>
    <t>КТП-3-7-1: Устранение замечаний пирометрического контроля  (АО "СК АКЭ")</t>
  </si>
  <si>
    <t>03/12/19 12-35</t>
  </si>
  <si>
    <t>03/12/19 13-08</t>
  </si>
  <si>
    <t>с 03/12/19 13-00
по 03/12/19 15-00</t>
  </si>
  <si>
    <t xml:space="preserve">ВЛ-10кВ, Л-3-4 от ПС-3 "Мамонтовская" яч. 4 (Без напряжен. 7 % 1 ТП) </t>
  </si>
  <si>
    <t>КТП-3-4-29: Устранение замечаний пирометрического контроля (АО "СК АКЭ")</t>
  </si>
  <si>
    <t>03/12/19 14-09</t>
  </si>
  <si>
    <t>03/12/19 15-22</t>
  </si>
  <si>
    <t>с 03/12/19 15-00
по 03/12/19 17-00</t>
  </si>
  <si>
    <t xml:space="preserve">ВЛ-10кВ, Л-3-4 от ПС-3 "Мамонтовская" яч. 4 (Без напряжен. 5 % 1 ТП) </t>
  </si>
  <si>
    <t>КТП-3-4-32: Устранение замечаний пирометрического контроля (АО "СК АКЭ")</t>
  </si>
  <si>
    <t>03/12/19 16-19</t>
  </si>
  <si>
    <t>03/12/19 16-46</t>
  </si>
  <si>
    <t>с 03/12/19 10-00 
по 03/12/19 17-00</t>
  </si>
  <si>
    <t>КЛ-10 кВ, Л-37-20 от ПС-37 "Курортная" яч.20 (переводо пит. на Л-37-6 40%)</t>
  </si>
  <si>
    <t>ТП-37-6/20-22 яч.6 замена масла В-10 (АО "СК АКЭ")</t>
  </si>
  <si>
    <t>03/12/19 00-34</t>
  </si>
  <si>
    <t>03/12/19 22-30</t>
  </si>
  <si>
    <t>03/12/19 08-00
03/12/19 12-00</t>
  </si>
  <si>
    <t>КЛ-6 кВ, Л-5-4 от ПС№5 "Новая" яч. 4 (без отключения абонентов)</t>
  </si>
  <si>
    <t xml:space="preserve">КЛ-6 кВ от РП-6 до ТП -170 испытания КЛ ЭТЛ (АО "СК АКЭ") </t>
  </si>
  <si>
    <t>03/12/19 09-00</t>
  </si>
  <si>
    <t>03/12/19 11-15</t>
  </si>
  <si>
    <t>03/12/19 13-00
03/12/19 17-00</t>
  </si>
  <si>
    <t xml:space="preserve">КЛ-6 кВ от ТП-170 до ТП -305 испытания КЛ ЭТЛ (АО "СК АКЭ") </t>
  </si>
  <si>
    <t>03/12/19 11-10</t>
  </si>
  <si>
    <t>03/12/19 13-50</t>
  </si>
  <si>
    <t xml:space="preserve">КЛ-6 кВ от РП-6 до ТП -171 испытания КЛ ЭТЛ (АО "СК АКЭ") </t>
  </si>
  <si>
    <t>03/12/19 10-40</t>
  </si>
  <si>
    <t>03/12/19 12-40</t>
  </si>
  <si>
    <t>КЛ-6 кВ, Л-5-21 от ПС-5 "Новая" яч.21 (без отключения абонентов)</t>
  </si>
  <si>
    <t xml:space="preserve">КЛ-6 кВ от ТП-5Н до ТП -207 испытания КЛ ЭТЛ (АО "СК АКЭ") </t>
  </si>
  <si>
    <t>03/12/19 14-20</t>
  </si>
  <si>
    <t>03/12/19 16-20</t>
  </si>
  <si>
    <t>03/12/19 09-00
03/12/19 17-00</t>
  </si>
  <si>
    <t xml:space="preserve">КЛ-10 кВ Л-4-34 от ПС 4 "Северо-Западная" яч.34 ( с отключением абонентов 5%) </t>
  </si>
  <si>
    <t>ТП-141 РУ-10 кВ яч.3 ремонт ВН-16 (АО "СК АКЭ")</t>
  </si>
  <si>
    <t>03/12/19 09-30</t>
  </si>
  <si>
    <t>03/12/19 16-30</t>
  </si>
  <si>
    <t>Бабошкин
/Хворов
29.11.19</t>
  </si>
  <si>
    <t xml:space="preserve">с 03/12/19 09-00 
по 03/12/19 10-00 </t>
  </si>
  <si>
    <t xml:space="preserve">ВЛ-10 кВ, Л-5-16 от ПС-5 "Ключёвская" яч.16 (без напр. 100%)  </t>
  </si>
  <si>
    <t>Демонтаж шлейфов на оп.№1/42 (АО "СК АКЭ")</t>
  </si>
  <si>
    <t>03/12/19 09-07</t>
  </si>
  <si>
    <t>03/12/19 09-42</t>
  </si>
  <si>
    <t>Николаев
/Пасюта
26.11.19</t>
  </si>
  <si>
    <t xml:space="preserve">с 03/12/19 09-00 
по 03/12/19 17-00 </t>
  </si>
  <si>
    <t xml:space="preserve">ВЛ-10 кВ, Л-5-16 от ПС-5 "Ключёвская" яч.16 ТП-1 (без напр.: 3,7%)  </t>
  </si>
  <si>
    <t>Ремонт РГКТП-5-16-65 (АО "СК АКЭ")</t>
  </si>
  <si>
    <t>03/12/19 16-31</t>
  </si>
  <si>
    <t xml:space="preserve">с 03/12/19 16-00 
по 03/12/19 17-00 </t>
  </si>
  <si>
    <t>Монтаж шлейфов на оп.№1/42 (АО "СК АКЭ")</t>
  </si>
  <si>
    <t>03/12/19 16-05</t>
  </si>
  <si>
    <t>с 03/12/19 09-00
по 03/12/19 17-00</t>
  </si>
  <si>
    <t>КЛ-10 кВ, Л-6 от  ТПС "Усть-тальменская"  яч.6 (без отключения потребителей)</t>
  </si>
  <si>
    <t xml:space="preserve"> Монтаж резервного питания АВР на РП-1 Тальменка РУ-10кВ яч.16 (АО "СК АКЭ")</t>
  </si>
  <si>
    <t>03/12/19 09-40</t>
  </si>
  <si>
    <t>Коломотов
/Кныш
27.11.19</t>
  </si>
  <si>
    <t>с 03/12/19 13-00
по 03/12/19 17-00</t>
  </si>
  <si>
    <t xml:space="preserve">ТП-8 РУ-0,4 кВ замена РПС-1 Ф-3 (АО "СК АКЭ")  </t>
  </si>
  <si>
    <t>03/12/19 13-07</t>
  </si>
  <si>
    <t>03/12/19 15-40</t>
  </si>
  <si>
    <t>с 03/12/19 08-30
по 03/12/19 12-00</t>
  </si>
  <si>
    <t xml:space="preserve">КЛ-6 кВ, Л-103-43 от ПС-103 "Алтайвагон" яч.43 (перевод нагрузки 100% на Л-5-7) </t>
  </si>
  <si>
    <t xml:space="preserve">РП-11(16) 6 кВ испытание ОПН (АО "СК АКЭ")  </t>
  </si>
  <si>
    <t>03/12/19 00-19</t>
  </si>
  <si>
    <t>04/12/19 00-25</t>
  </si>
  <si>
    <t>с 03/12/19 08-30
по 03/12/19 17-00</t>
  </si>
  <si>
    <t xml:space="preserve">КЛ-6 кВ, Л-4-38 от ПС-4 "Набережная" яч.38 (перевод нагрузки 100% на Л-4-10) </t>
  </si>
  <si>
    <t xml:space="preserve">РП-3(16) 6 кВ монтаж ДУ (АО "СК АКЭ")  </t>
  </si>
  <si>
    <t>02/12/19 23-33</t>
  </si>
  <si>
    <t>04/12/19 00-44</t>
  </si>
  <si>
    <t xml:space="preserve">КЛ-6 кВ, Л-102-15 от ПС-102 "Регион-Энерго" яч.15 (без отключения потребителей) </t>
  </si>
  <si>
    <t xml:space="preserve">КВЛ-6 кВ ТП-112(1)-ТП-225(2) выпиловка охранной зоны (АО "СК АКЭ")  </t>
  </si>
  <si>
    <t>03/12/19 00-35</t>
  </si>
  <si>
    <t>04/12/19 16-23</t>
  </si>
  <si>
    <t xml:space="preserve">Подключение КЛ-10 кВ Л 2-3 от оп.№39 ЛР Л-2-3-4 (АО "СК АКЭ") </t>
  </si>
  <si>
    <t>03/12/19 09-57</t>
  </si>
  <si>
    <t>03/12/19 10-47</t>
  </si>
  <si>
    <t>06/12/19 16-20</t>
  </si>
  <si>
    <t>с 04/12/19 09-00
по 04/12/19 12-00</t>
  </si>
  <si>
    <t>ВЛ-10 кВ Л-10-33 от ПС-10 "Каменская" яч.33 (Без откл. потребителей с переводом пит. 7 ТП 78% на Л-10-24)</t>
  </si>
  <si>
    <t>Демонтаж провода в пролете оп.52-53 и демонтаж шлейфов на оп.62 в сторону оп.61 (АО "СК АКЭ")</t>
  </si>
  <si>
    <t>04/12/19 09-04</t>
  </si>
  <si>
    <t>04/12/19 16-35</t>
  </si>
  <si>
    <t>Бабошкин
/Христенко
02.12.19</t>
  </si>
  <si>
    <t>с 04/12/19 12-00
по 11/12/19 16-00</t>
  </si>
  <si>
    <t>Участок ВЛ-10кВ Л-10-33 замена опор с оп.53 по оп.61 (АО "СК АКЭ")</t>
  </si>
  <si>
    <t>11/12/19 17-15</t>
  </si>
  <si>
    <t>с 04/12/19 11-00
по 04/12/19 14-00</t>
  </si>
  <si>
    <t>ВЛ-10 кВ, Л-86-9 от ПС-86 "Южаковская" яч.9
(без напряжения 100%)</t>
  </si>
  <si>
    <t>В связи с ремонтом выключателя В-10 кВ Л-86-9(ПАО "МРСК Сибири")</t>
  </si>
  <si>
    <t>04/12/19 12-29</t>
  </si>
  <si>
    <t>04/12/19 14-46</t>
  </si>
  <si>
    <t>Николаев
/Колесников
26.11.19</t>
  </si>
  <si>
    <t>04/12/19 09-00
04/12/19 17-00</t>
  </si>
  <si>
    <t xml:space="preserve">КЛ-10 кВ Л-4-37 от ПС 4 "Северо-Западная" яч.37 ( без отключения абонентов ) </t>
  </si>
  <si>
    <t>КТП-122 РУ-04 кВ ввод №2 ремонт АВ-0,4 Т-2  (АО "СК АКЭ")</t>
  </si>
  <si>
    <t>04/12/19 09-30</t>
  </si>
  <si>
    <t>04/12/19 13-40</t>
  </si>
  <si>
    <t xml:space="preserve">ВЛ-35 кВ Л-Б309 от ПС 4 "Северо-Западная" (с откл. абонентов 3-ТП 15%) </t>
  </si>
  <si>
    <t>ВЛ-20 кВ участок от ТП-328-327-124 монтаж траверсы на оп. №1 (АО "СК АКЭ")</t>
  </si>
  <si>
    <t>04/12/19 11-20</t>
  </si>
  <si>
    <t>04/12/19 15-10</t>
  </si>
  <si>
    <t>04/12/19 08-00
04/12/19 12-00</t>
  </si>
  <si>
    <t>КВЛ-6 кВ, Л-3-4 от ПС-3 "ГПП-4"  яч.4 (без откл. абонентов)</t>
  </si>
  <si>
    <t>КЛ-6 кВ от ТП-186 до ТП-193 испытания КЛ (АО "СК АКЭ")</t>
  </si>
  <si>
    <t>04/12/19 09-20</t>
  </si>
  <si>
    <t>04/12/19 10-45</t>
  </si>
  <si>
    <t>04/12/19 03-00
04/12/19 17-00</t>
  </si>
  <si>
    <t>КЛ-6 кВ от "Сиблюкс" яч.10 (без отключения абонентов, с переводом питания на яч. 6)</t>
  </si>
  <si>
    <t>КЛ-6 кВ от ТП-257 до РП-3 КПД испытания КЛ (АО "СК АКЭ")</t>
  </si>
  <si>
    <t>04/12/19 14-10</t>
  </si>
  <si>
    <t>04/12/19 16-20</t>
  </si>
  <si>
    <t>КЛ-6 кВ Л-5-28  ПС 5 "Новая" яч. 28 (без откл. абонентов)</t>
  </si>
  <si>
    <t>КЛ-6 кВ от ТП-200 до ТП-202 испытания КЛ (АО "СК АКЭ")</t>
  </si>
  <si>
    <t>04/12/19 10-15</t>
  </si>
  <si>
    <t xml:space="preserve">КЛ-6 кВ от ГПП 7 яч.2 ( с отключенем абонентов 20%) </t>
  </si>
  <si>
    <t>Испытания КЛ-6 кВ от ТП-533 до ТП-545 (АО "СК АКЭ")</t>
  </si>
  <si>
    <t>04/12/19 09-00</t>
  </si>
  <si>
    <t>04/12/19 10-50</t>
  </si>
  <si>
    <t xml:space="preserve">с 04/12/19 11-00 
по 05/12/19 17-00 </t>
  </si>
  <si>
    <t xml:space="preserve">ВЛ-10 кВ, Л-3-10 от ПС-3   "Благовещенская" яч.10 (без напр. 5,6%)  </t>
  </si>
  <si>
    <t>Замена Т-1 на ГКТП-3-10-8 (АО "СК АКЭ")</t>
  </si>
  <si>
    <t>04/12/19 12-53</t>
  </si>
  <si>
    <t>04/12/19 15-56</t>
  </si>
  <si>
    <t>с 04/12/19 08-30
по 04/12/19 12-00</t>
  </si>
  <si>
    <t xml:space="preserve">КЛ-6 кВ, Л-103-7 от ПС-103 "Алтайвагон" яч.7 (перевод нагрузки 100% на Л-5-7) </t>
  </si>
  <si>
    <t xml:space="preserve">РП-11(11) 6 кВ испытание ОПН(АО "СК АКЭ")  </t>
  </si>
  <si>
    <t>05/12/19 00-29</t>
  </si>
  <si>
    <t>с 04/12/19 08-30
по 04/12/19 17-00</t>
  </si>
  <si>
    <t xml:space="preserve">КЛ-6 кВ, Л-4-24 от ПС-4 "Набережная" яч.24 (перевод нагрузки 100% на Л-4-10) </t>
  </si>
  <si>
    <t xml:space="preserve">РП-3(19) 6 кВ монтаж ДУ (АО "СК АКЭ")  </t>
  </si>
  <si>
    <t>04/12/19 00-49</t>
  </si>
  <si>
    <t>05/12/19 00-03</t>
  </si>
  <si>
    <t>с 04/12/19 08-00
по 04/12/19 13-00</t>
  </si>
  <si>
    <t xml:space="preserve">КЛ-6 кВ, Л-4-26 от ПС-4 "Набережная" яч.26 (перевод нагрузки на Т-1) </t>
  </si>
  <si>
    <t xml:space="preserve">ТП-3 замена Т-2 (АО "СК АКЭ")  </t>
  </si>
  <si>
    <t>04/12/19 01-07</t>
  </si>
  <si>
    <t>05/12/19 00-41</t>
  </si>
  <si>
    <t>с 04/12/19 08-00
по 04/12/19 12-00</t>
  </si>
  <si>
    <t>ВЛ-10кВ Л-2-32 от ПС № 2 "Славгородская" яч.32 (без напряжения 6 %, 1 ТП)</t>
  </si>
  <si>
    <t xml:space="preserve">ТП-88 Ревизия Т-1,ревизия РБ-0,4кВ                     (АО"СК АКЭ")                 </t>
  </si>
  <si>
    <t>04/12/19 09-53</t>
  </si>
  <si>
    <t>04/12/19 11-51</t>
  </si>
  <si>
    <t>Тюзин
/Граборов
02.12.19</t>
  </si>
  <si>
    <t>БиМЭС
(Участок 4)</t>
  </si>
  <si>
    <t>05/12/19 10-00
05/12/19 13-00</t>
  </si>
  <si>
    <t>ВЛ-35 кВ, ЗМ-335 от ПС 7 "Заречная" яч.8 (с отключением абонентов, 1 ТП, 2%)</t>
  </si>
  <si>
    <t>Убрать посторонний предмет с ВЛ-35 кВ ЗМ-335 (МРСК Сибири)</t>
  </si>
  <si>
    <t>05/12/19 09-46</t>
  </si>
  <si>
    <t>05/12/19 13-32</t>
  </si>
  <si>
    <t>Николаев
Зубков
03.12.19</t>
  </si>
  <si>
    <t>05/12/19 13-00
05/12/19 16-00</t>
  </si>
  <si>
    <t>ВЛ-35 кВ, ЗМ-336 от ПС 7 "Заречная" яч.7 (с отключением абонентов, 1 ТП, 2%)</t>
  </si>
  <si>
    <t>Убрать посторонний предмет с ВЛ-35 кВ ЗМ-336 (МРСК Сибири)</t>
  </si>
  <si>
    <t>05/12/19 13-42</t>
  </si>
  <si>
    <t>05/12/19 15-23</t>
  </si>
  <si>
    <t>с 05/12/19 09-00 по 05/12/19 17-00</t>
  </si>
  <si>
    <t>ВЛ-10 кВ, Л-34-4 от ПС-34 "Предгорная" яч.17</t>
  </si>
  <si>
    <t xml:space="preserve"> ВЛ-10 кВ расчистка трассы ВЛ, пролеты опор № 6-14, 42-44, 51-53, 60-67.
(АО "СК АКЭ")</t>
  </si>
  <si>
    <t>05/12/19 09-30</t>
  </si>
  <si>
    <t>05/12/19 16-06</t>
  </si>
  <si>
    <t>с 05/12/19 14-00
по 05/12/19 17-00</t>
  </si>
  <si>
    <t>В связи с ремонтом на ВЛ-10кВ Л-84-16
(ПАО "МРСК Сибири")</t>
  </si>
  <si>
    <t>Тюзин
/Мартынов
02.12.19</t>
  </si>
  <si>
    <t>с 05/12/19 08-00
по 05/12/19 13-00</t>
  </si>
  <si>
    <t xml:space="preserve">КЛ-6 кВ, Л-4-24 от ПС-4 "Набережная" яч.24 (без напряжения 8% 1 ТП) </t>
  </si>
  <si>
    <t xml:space="preserve">ТП-338 1 сек.ш. 0,4 кВ, Т-1 ТО
(АО "СК АКЭ")  </t>
  </si>
  <si>
    <t>05/12/19 10-11</t>
  </si>
  <si>
    <t>05/12/19 11-40</t>
  </si>
  <si>
    <t>с 05/12/19 13-00
по 05/12/19 16-30</t>
  </si>
  <si>
    <t>ВЛ-10кВ Л-2-17 от ПС № 2 "Славгородская" яч.17 (без напряжения 8 %, 1 ТП)</t>
  </si>
  <si>
    <t xml:space="preserve">ТП-41 Ревизия Т-1,Т-2                                                      (АО"СК АКЭ")                 </t>
  </si>
  <si>
    <t>05/12/19 13-41</t>
  </si>
  <si>
    <t>05/12/19 16-20</t>
  </si>
  <si>
    <t>АМЭС
( Усть-Калманский УЭС)</t>
  </si>
  <si>
    <t>с 05/12/19 09-00
по 05/12/19 17-00</t>
  </si>
  <si>
    <t xml:space="preserve">ВЛ-10кВ, Л-9-5 от ПС-9 "У-Калманская" яч. 5 (Без напряжен. 3 % 1 ТП) </t>
  </si>
  <si>
    <t>ЗТП-9-5-37 Замена трансформаторов тока                                                    (АО "СК АКЭ")</t>
  </si>
  <si>
    <t>05/12/19 09-14</t>
  </si>
  <si>
    <t>05/12/19 16-35</t>
  </si>
  <si>
    <t>Николаев/ Филиповских
03.12.19</t>
  </si>
  <si>
    <t>с 05/12/19 13-00
по 05/12/19 14-30</t>
  </si>
  <si>
    <t xml:space="preserve">ВЛ-10кВ, Л-3-15 от ПС-3 "Мамонтовская" яч. 15 (Без напряжен. 10 % 1 ТП) </t>
  </si>
  <si>
    <t>ГКТП-3-15-10: Устранение замечаний пирометрического контроля (АО "СК АКЭ")</t>
  </si>
  <si>
    <t>05/12/19 13-15</t>
  </si>
  <si>
    <t>05/12/19 14-13</t>
  </si>
  <si>
    <t>АМЭС
( Ребрихинский УЭС)</t>
  </si>
  <si>
    <t>с 05/12/19 9-30
по 05/12/19 13-00</t>
  </si>
  <si>
    <t xml:space="preserve">ВЛ-10кВ, Л-60-13 от ПС-60 "Ребриха" яч. 19 (Без напряжен. 1 % 1 ТП) </t>
  </si>
  <si>
    <t>ГКТП-60-13-38 Работа по замечаниям Эл.техн.лаборатории  (замена тр-ра)              (АО "СК АКЭ")</t>
  </si>
  <si>
    <t>05/12/19 09-44</t>
  </si>
  <si>
    <t>05/12/19 11-46</t>
  </si>
  <si>
    <t>с 05/12/19 13-30
по 05/12/19 16-00</t>
  </si>
  <si>
    <t xml:space="preserve">ВЛ-10кВ, Л-60-13 от ПС-60 "Ребриха" яч. 19 (Без напряжен. 2 % 1 ТП) </t>
  </si>
  <si>
    <t>КТП-60-13-26 Работа по замечаниям Эл.техн.лаборатории  (замена тр-ра)                   (АО "СК АКЭ")</t>
  </si>
  <si>
    <t>05/12/19 13-19</t>
  </si>
  <si>
    <t>05/12/19 16-25</t>
  </si>
  <si>
    <t>с 05/12/19 10-00
по 05/12/19 13-00</t>
  </si>
  <si>
    <t xml:space="preserve">ВЛ-10кВ, Л-90-35 от ПС-90 "Алейская" яч. 35 (Без напряжен. 50 %   8 ТП) </t>
  </si>
  <si>
    <t>Ремонт РКТП-90-35-104 ВЛ-10 кВ Л-90-35-9                                                                                    (АО "СК АКЭ")</t>
  </si>
  <si>
    <t>05/12/19 10-30</t>
  </si>
  <si>
    <t>05/12/19 12-12</t>
  </si>
  <si>
    <t>с 05/12/19 12-00
по 05/12/19 14-00</t>
  </si>
  <si>
    <t>ВЛ-10 кВ Л-81-9  Обрезка крон деревьев в пролете опор №58-68                                                                                                (АО "СК АКЭ")</t>
  </si>
  <si>
    <t>05/12/19 12-09</t>
  </si>
  <si>
    <t>05/12/19 14-05</t>
  </si>
  <si>
    <t xml:space="preserve">ВЛ-10кВ, Л-3-15 от ПС-3 "Мамонтовская" яч.15 (Без напряжен. 100 % 23 ТП) </t>
  </si>
  <si>
    <t xml:space="preserve">ВЛ-10 кВ Л-3-15 Подключение потребителя в линию на оп № 77 по тех. присоединению                                                  (АО "СК АКЭ")                </t>
  </si>
  <si>
    <t>БМЭС
(Алтайский УЭС, Бирюзовая Катунь)</t>
  </si>
  <si>
    <t>с 05/12/19 16-11
по 05/12/19 17-43</t>
  </si>
  <si>
    <t>ТП-16</t>
  </si>
  <si>
    <t xml:space="preserve">Демонтаж ТТ в РУ-0,4 кВ (АО "СК АКЭ"). </t>
  </si>
  <si>
    <t>05/12/19 16-11</t>
  </si>
  <si>
    <t>05/12/19 17-43</t>
  </si>
  <si>
    <t>Коломотов/
Французов
06.12.19</t>
  </si>
  <si>
    <t>05/12/19 09-00
05/12/19 17-00</t>
  </si>
  <si>
    <t>ВЛ-10 кВ Л-50-6 ПС-50 "Целинная" яч.9 (с отключением абонентов 100%)</t>
  </si>
  <si>
    <t>Отключения на ВЛ-10кВ Л-50-6 для безопастного выполнения работ на КТП-50-6-7 по замене силового трансформатора (АО "СК АКЭ")</t>
  </si>
  <si>
    <t>05/12/19 11-55</t>
  </si>
  <si>
    <t>05/12/19 14-50</t>
  </si>
  <si>
    <t>Тюзин/ Хворов
02.12.19</t>
  </si>
  <si>
    <t xml:space="preserve">КЛ-10 кВ Л-4-37 от ПС 4 "Северо-Западная" яч.37 ( с отключением абонентов 3%) </t>
  </si>
  <si>
    <t>КТП-80  замена трансформатора №1 (тех. Прис.)  (АО "СК АКЭ")</t>
  </si>
  <si>
    <t>05/12/19 10-00</t>
  </si>
  <si>
    <t>05/12/19 12-00</t>
  </si>
  <si>
    <t>05/12/19 08-00
05/12/19 12-00</t>
  </si>
  <si>
    <t>КЛ-6 кВ Л-5-48  ПС 5 "Новая" яч. 48 (без отключения абонентов)</t>
  </si>
  <si>
    <t>Испытания КЛ-6 кВ от ТП-175 до КТП-273 (АО "СК АКЭ")</t>
  </si>
  <si>
    <t>05/12/19 08-50</t>
  </si>
  <si>
    <t>05/12/19 11-00</t>
  </si>
  <si>
    <t>05/12/19 13-00
05/12/19 17-00</t>
  </si>
  <si>
    <t>КВЛ-6 кВ, Л-3-27 от ПС 3 "ГПП-4"  яч.27 (без отключения абонентов)</t>
  </si>
  <si>
    <t>Испытания КЛ-6 кВ от ТП-176 до КТП-178 (АО "СК АКЭ")</t>
  </si>
  <si>
    <t>05/12/19 11-48</t>
  </si>
  <si>
    <t>05/12/19 14-27</t>
  </si>
  <si>
    <t>Испытания КЛ-6 кВ от ТП-186 до ТП-181 (АО "СК АКЭ")</t>
  </si>
  <si>
    <t>05/12/19 15-10</t>
  </si>
  <si>
    <t>05/12/19 16-44</t>
  </si>
  <si>
    <t>ВЛ-10 кВ, Л-84-16 от ПС-84 "Петровская" яч.16
(без напряжения 100% 7 ТП от Л-84-16 ПС-84 "Петровская")</t>
  </si>
  <si>
    <t>05/12/19 10-52</t>
  </si>
  <si>
    <t>05/12/19 15-58</t>
  </si>
  <si>
    <t xml:space="preserve"> с 05/12/19 09-00 
по 05/12/19 12-00</t>
  </si>
  <si>
    <t>Монтаж электрощитового оборудования на РП-1 яч.10(АО "СК АКЭ")</t>
  </si>
  <si>
    <t>05/12/19 08-55</t>
  </si>
  <si>
    <t>05/12/19 11-10</t>
  </si>
  <si>
    <t xml:space="preserve"> с 05/12/19 13-00 
по 05/12/19 16-00</t>
  </si>
  <si>
    <t>КЛ-6 кВ, Л-10 от ГПП АВЗ яч.10 (Перевод питания 100% на ГПП АВЗ яч.3)</t>
  </si>
  <si>
    <t>Монтаж электрощитового оборудования на РП-1 яч.9(АО "СК АКЭ")</t>
  </si>
  <si>
    <t>05/12/19 13-53</t>
  </si>
  <si>
    <t>05/12/19 16-15</t>
  </si>
  <si>
    <t>с 05/12/19 09-00
по 06/12/19 17-00</t>
  </si>
  <si>
    <t>ВЛ-10 кВ Л-10-7 от ПС-10 "Каменская" яч.7 (перевод нагрузки 5ТП 19% на Л-31-13)</t>
  </si>
  <si>
    <t>РП-2 яч.№15 профконтроль работы РЗА                                                                             (АО "СК АКЭ")</t>
  </si>
  <si>
    <t>05/12/19 11-04</t>
  </si>
  <si>
    <t>05/12/19 19-05</t>
  </si>
  <si>
    <t>Николаев
/Цыганков
03.12.19</t>
  </si>
  <si>
    <t>с 05/12/19 08-00
по 05/12/19 17-00</t>
  </si>
  <si>
    <t xml:space="preserve">РП-3(24) 6 кВ монтаж ДУ
(АО "СК АКЭ")  </t>
  </si>
  <si>
    <t>05/12/19 00-24</t>
  </si>
  <si>
    <t>05/12/19 00-23</t>
  </si>
  <si>
    <t xml:space="preserve">КЛ-6 кВ, Л-4-2 от ПС-4 "Набережная" яч.4 (без напряжения 12% 1 ТП) </t>
  </si>
  <si>
    <t xml:space="preserve">КВЛ-6 кВ ТП-254(1)-ТП-318(3) выпиловка охранной зоны (АО "СК АКЭ")  </t>
  </si>
  <si>
    <t>05/12/19 13-36</t>
  </si>
  <si>
    <t>05/12/19 16-30</t>
  </si>
  <si>
    <t>с 05/12/19 13-00
по 05/12/19 17-00</t>
  </si>
  <si>
    <t xml:space="preserve">КЛ-6 кВ, Л-4-36 от ПС-4 "Набережная" яч.26 (без напряжения 6% 1 ТП) </t>
  </si>
  <si>
    <t xml:space="preserve">ТП-201 1 сек.ш кВ 0,4 кВ замена РПС-1 Ф-8
(АО "СК АКЭ")  </t>
  </si>
  <si>
    <t>05/12/19 15-50</t>
  </si>
  <si>
    <t xml:space="preserve">ВЛ-10 кВ, Л-32-6 от ПС-32 "Новоегорьевская" яч.16 (без напряжения 14% 2 ТП) </t>
  </si>
  <si>
    <t xml:space="preserve">КТП-32-6-5, КТП-32-6-29 испытание оборудования
(АО "СК АКЭ")  </t>
  </si>
  <si>
    <t>05/12/19 09-53</t>
  </si>
  <si>
    <t>05/12/19 16-37</t>
  </si>
  <si>
    <t>с 05/12/19 08-00
по 05/12/19 12-00</t>
  </si>
  <si>
    <t>ВЛ-10кВ Л-2-45 от ПС № 2 "Славгородская" яч.45 (без напряжения 4 %, 1 ТП)</t>
  </si>
  <si>
    <t xml:space="preserve">ТП-24 Ревизия Т-1,                                                      (АО"СК АКЭ")                 </t>
  </si>
  <si>
    <t>05/12/19 09-17</t>
  </si>
  <si>
    <t>05/12/19 11-59</t>
  </si>
  <si>
    <t>НМЭС (Боровихинский УЭС)</t>
  </si>
  <si>
    <t xml:space="preserve"> с 06/12/19 11-00 
по 06/12/19 14-00</t>
  </si>
  <si>
    <t>ВЛ-10 кВ, Л-46-5 от ПС-46 "Пригородная" яч.5</t>
  </si>
  <si>
    <t>В связи с ремонтом РКТП-46-5-36
("ОАО Роснефть").
Регулировка РКТП-46-5-3 (АО "СК АКЭ")</t>
  </si>
  <si>
    <t>06/12/19 11-40</t>
  </si>
  <si>
    <t>06/12/19 13-57</t>
  </si>
  <si>
    <t>Николаев/ Кныш
03.12.19</t>
  </si>
  <si>
    <t>с 06/12/19 09-00
по 06/12/19 16-00</t>
  </si>
  <si>
    <t>КВЛ-10 кВ Л-7-6 от ПС 7 "Заречная" яч.6 (с отключением абонентов 6%)</t>
  </si>
  <si>
    <t>ТП-366 РУ-10 кВ яч.6  ремонт ВН-16 (АО "СК АКЭ")</t>
  </si>
  <si>
    <t>06/12/19 10-30</t>
  </si>
  <si>
    <t>06/12/19 14-35</t>
  </si>
  <si>
    <t xml:space="preserve">
Тюзин/
Хворов
02.12.19</t>
  </si>
  <si>
    <t>06/12/19 08-00
06/12/19 12-00</t>
  </si>
  <si>
    <t>КЛ-6 кВ Л-5-40  ПС 5 "Новая" яч. 40 (без отключения абонентов)</t>
  </si>
  <si>
    <t>Испытания КЛ-6 кВ от ТП-411А до ТП-9 (АО "СК АКЭ")</t>
  </si>
  <si>
    <t>06/12/19 14-40</t>
  </si>
  <si>
    <t>06/12/19 15-38</t>
  </si>
  <si>
    <t>06/12/19 13-00
06/12/19 16-00</t>
  </si>
  <si>
    <t>Испытания КЛ-6 кВ от оп. 25 ВЛ-6 кВ от РП-7 до РП-1 (АО "СК АКЭ")</t>
  </si>
  <si>
    <t>06/12/19 13-39</t>
  </si>
  <si>
    <t>06/12/19 15-37</t>
  </si>
  <si>
    <t xml:space="preserve">КЛ-6 кВ от ГПП 7 яч.2 (без отключения абонентов) </t>
  </si>
  <si>
    <t>Испытания КЛ-6 кВ от ТП-535 до ТП-536 (АО "СК АКЭ")</t>
  </si>
  <si>
    <t>06/12/19 09-20</t>
  </si>
  <si>
    <t>с 06/12/19 08-30
по06/12/19 12-00</t>
  </si>
  <si>
    <t xml:space="preserve">ВЛ-10 кВ Л-17-7   от ПС-17 "Курьинская", яч.7 (без напряжения 5% 1ТП)                 </t>
  </si>
  <si>
    <t>КТП-17-7-10 зачистка конт. Заземл. Спусков,ремонт ТМ (АО "СК АКЭ")</t>
  </si>
  <si>
    <t>06/12/19 10-24</t>
  </si>
  <si>
    <t>06/12/19 12-48</t>
  </si>
  <si>
    <t>Бабошкин
/Рыбаков
02.12.19</t>
  </si>
  <si>
    <t>с 06/12/19 13-00
по06/12/19 17-00</t>
  </si>
  <si>
    <t xml:space="preserve">ВЛ-10 кВ Л-17-7 от ПС-17 "Курьинская", яч.7 (без напряжения 5% 1ТП)                 </t>
  </si>
  <si>
    <t>КТП-17-7-13 зачистка конт. Заземл. Спусков,ремонт ТМ (АО "СК АКЭ")</t>
  </si>
  <si>
    <t>06/12/19 14-20</t>
  </si>
  <si>
    <t>06/12/19 16-10</t>
  </si>
  <si>
    <t>с 06/11/19 12-00
по 06/11/19 16-00</t>
  </si>
  <si>
    <t xml:space="preserve">ВЛ-10 кВ Л-2-3 от ПС-16 "Змеиногорская"яч.11
(без напряжения 3,6% 1 ТП)                  </t>
  </si>
  <si>
    <t>КТП 2-3-44 замена ТМ-250
 (АО "СК АКЭ")</t>
  </si>
  <si>
    <t>06/12/19 12-30</t>
  </si>
  <si>
    <t>06/12/19 16-00</t>
  </si>
  <si>
    <t>Николаев/ Танаков
04.12.19</t>
  </si>
  <si>
    <t>с 06/11/19 13-00
по 06/11/19 16-00</t>
  </si>
  <si>
    <t xml:space="preserve">ВЛ-6кВ Л-15-7                            от ПС-15 "Горняцкая", яч.7
(без напряжения 7% 1ТП)                  </t>
  </si>
  <si>
    <t>ГКТП-15-7-28                                                       протяжка контактов ТМ-250, доливка масла            (АО "СК АКЭ")</t>
  </si>
  <si>
    <t>06/12/19 13-50</t>
  </si>
  <si>
    <t>06/12/19 15-41</t>
  </si>
  <si>
    <t>Николаев/ Цыганков
04.12.19</t>
  </si>
  <si>
    <t>с 06/12/19 09-00
по 06/12/19 17-00</t>
  </si>
  <si>
    <t>ВЛ-10 кВ Л-31-12 от ПС-31 "Каменская-2" яч.12 (без откл. потребителей)</t>
  </si>
  <si>
    <t>Установка подставной опоры, ГКТП между оп.№25 по 27                                                                                            (АО "СК АКЭ")</t>
  </si>
  <si>
    <t>06/12/19 10-42</t>
  </si>
  <si>
    <t>06/12/19 15-55</t>
  </si>
  <si>
    <t>КулМЭС
(Завьяловский УЭС)</t>
  </si>
  <si>
    <t xml:space="preserve">с 06/12/19 9-00 
по 06/12/19 9-15 </t>
  </si>
  <si>
    <t xml:space="preserve">ВЛ-10 кВ, Л-9-17 от ПС-9   "Завьяловская" яч.17 (без напр. 100%)  </t>
  </si>
  <si>
    <t>Для отключения ЛР-9-17-4 (АО "СК АКЭ").</t>
  </si>
  <si>
    <t>06/12/19 09-02</t>
  </si>
  <si>
    <t>10/12/19 09-20</t>
  </si>
  <si>
    <t>Коломотов/ Векленец
05.12.19</t>
  </si>
  <si>
    <t>с 06/12/19 9-00 
по 06/12/19 11-00</t>
  </si>
  <si>
    <t xml:space="preserve">ВЛ-10 кВ, Л-9-17 от ПС-9   "Завьяловская" яч.17 (без напр. 15%)  </t>
  </si>
  <si>
    <t>Для замены ж/б приставки оп. №152 (АО "СК АКЭ").</t>
  </si>
  <si>
    <t>10/12/19 10-25</t>
  </si>
  <si>
    <t>с 06/12/19 10-45 
по 06/12/19 11-00</t>
  </si>
  <si>
    <t>Для включения ЛР-9-17-4 (АО "СК АКЭ").</t>
  </si>
  <si>
    <t>06/12/19 10-25</t>
  </si>
  <si>
    <t>10/12/19 10-37</t>
  </si>
  <si>
    <t>с 06/12/19 08-00
по 06/12/19 17-00</t>
  </si>
  <si>
    <t xml:space="preserve">КЛ-6 кВ, Л-4-8 от ПС-4 "Набережная" яч.8 (без отключения потребителей) </t>
  </si>
  <si>
    <t>КЛ-6 кВ ТП-28(3)-ТП-437(3) трассировка (АО "СК АКЭ").</t>
  </si>
  <si>
    <t>06/12/19 13-15</t>
  </si>
  <si>
    <t>06/12/19 15-39</t>
  </si>
  <si>
    <t>с 06/12/19 08-00
по 06/12/19 13-00</t>
  </si>
  <si>
    <t xml:space="preserve">КЛ-6 кВ, Л-4-14 от ПС-4 "Набережная" яч.14 (без напряжения 12% 1 ТП) </t>
  </si>
  <si>
    <t>ТП-428 Т-1, Т-2, РУ-0,4 кВ ТО
(АО "СК АКЭ").</t>
  </si>
  <si>
    <t>06/12/19 09-52</t>
  </si>
  <si>
    <t>06/12/19 11-21</t>
  </si>
  <si>
    <t>СМЭС
(УРЭО)</t>
  </si>
  <si>
    <t>с 06/12/19 08-00
по 06/12/19 12-00</t>
  </si>
  <si>
    <t>ВЛ-10кВ Л-2-35 от ПС № 2 "Славгородская" яч.35 (без напряжения 6 %, 1 ТП)</t>
  </si>
  <si>
    <t xml:space="preserve">ТП-21 Ревизия Т-1,ревизия РБ-0,4кВ ,АВ- 0,4кВ              
       (АО"СК АКЭ")                 </t>
  </si>
  <si>
    <t>06/12/19 09-48</t>
  </si>
  <si>
    <t>06/12/19 10-50</t>
  </si>
  <si>
    <t>с 06/12/19 13-00
по 06/12/19 16-00</t>
  </si>
  <si>
    <t>ВЛ-10кВ Л-2-10 от ПС № 2 "Славгородская" яч.10 (без напряжения 4 %, 1 ТП)</t>
  </si>
  <si>
    <t xml:space="preserve">ТП-65 Ревизия Т-1,                                                      (АО"СК АКЭ")                 </t>
  </si>
  <si>
    <t>06/12/19 13-32</t>
  </si>
  <si>
    <t>06/12/19 15-20</t>
  </si>
  <si>
    <t>с 06/12/19 09-00
по 06/12/19 15-00</t>
  </si>
  <si>
    <t>ВЛ-10кВ Л-10-17 от ПС № 10 "Верх-Суетская" яч.№17 (без напряжения 1 ТП, 20 %)</t>
  </si>
  <si>
    <t xml:space="preserve">ТП-10-17-7 замена трансформатора ТМ 10/0,4
(АО"СК АКЭ")           </t>
  </si>
  <si>
    <t>06/12/19 10-10</t>
  </si>
  <si>
    <t>06/12/19 14-28</t>
  </si>
  <si>
    <t>Николаев/ Зинюков
03.12.19</t>
  </si>
  <si>
    <t>с 07/12/19 09-00
по 07/12/19 20-00</t>
  </si>
  <si>
    <t xml:space="preserve">КЛ-6 кВ, Л-20-14 от ПС-20 "Северная" яч.14 (перевод нагрузки 100% на Л-103-47) </t>
  </si>
  <si>
    <t xml:space="preserve">Работы на ПС-20 "Северная" 
(ПАО "МРСК-Сибири")  </t>
  </si>
  <si>
    <t>06/12/19 23-54</t>
  </si>
  <si>
    <t>08/12/19 00-02</t>
  </si>
  <si>
    <t>Коломотов/ Ерохин
05.12.19</t>
  </si>
  <si>
    <t xml:space="preserve"> с 09/12/19 09-00 
по 09/12/19 12-00</t>
  </si>
  <si>
    <t>КЛ-6 кВ, Л-10 от ГПП АВЗ яч.10
 (Перевод питания 100% 
на ГПП АВЗ яч.3)</t>
  </si>
  <si>
    <t>Монтаж электрощитового оборудования на РП-1 РУ-6кВ яч.13
(АО "СК АКЭ")</t>
  </si>
  <si>
    <t>09/12/19 09-25</t>
  </si>
  <si>
    <t>09/12/19 11-20</t>
  </si>
  <si>
    <t>Коломотов/ Кныш
05.12.19</t>
  </si>
  <si>
    <t xml:space="preserve"> с 09/12/19 13-00 
по 09/12/19 16-00</t>
  </si>
  <si>
    <t>Монтаж электрощитового оборудования на РП-1 РУ-6кВ яч.19
(АО "СК АКЭ")</t>
  </si>
  <si>
    <t>09/12/19 13-20</t>
  </si>
  <si>
    <t>09/12/19 16-00</t>
  </si>
  <si>
    <t>с 09/12/19 13-00
по 09/12/19 17-00</t>
  </si>
  <si>
    <t xml:space="preserve">КЛ-6 кВ, Л-4-24 от ПС-4 "Набережная" яч.24 (без напряжения 11% 1 ТП) </t>
  </si>
  <si>
    <t xml:space="preserve">ТП-208 2 сек.ш. 0,4 кВ, Т-2 ТО
(АО "СК АКЭ")  </t>
  </si>
  <si>
    <t>09/12/19 14-08</t>
  </si>
  <si>
    <t>Николаев/ Ерохин
04.12.19</t>
  </si>
  <si>
    <t>с 08/12/19 12-03
по 08/12/19 12-13</t>
  </si>
  <si>
    <t xml:space="preserve">ВЛ-10 кВ, Л-19-4 от ПС-19 "Панкрушихинская" яч.4  </t>
  </si>
  <si>
    <t>Снятие ветки с провода в пролёте оп 2/18-2/19 (АО "СК АКЭ")</t>
  </si>
  <si>
    <t>08/12/19 12-03</t>
  </si>
  <si>
    <t>08/12/19 12-13</t>
  </si>
  <si>
    <t>Бабошкин
/Карабулин
08.12.19</t>
  </si>
  <si>
    <t>09/12/2019 09-00 09/12/2019 17-00</t>
  </si>
  <si>
    <t xml:space="preserve">ВЛ-35 кВ Б-309 от ПС 4 "Северо-Западная" (с отключением абонентов 20%) </t>
  </si>
  <si>
    <t xml:space="preserve">ТП-330 монтаж крыши (АО "СК АКЭ") </t>
  </si>
  <si>
    <t>09/12/19 11-11</t>
  </si>
  <si>
    <t>09/12/19 16-19</t>
  </si>
  <si>
    <t>Коломотов/ Хворов
05.12.19</t>
  </si>
  <si>
    <t xml:space="preserve">КЛ-10 кВ Л-4-28 от ПС 4 "Северо-Западная" яч.28 (с отключением абонентов 4%) </t>
  </si>
  <si>
    <t xml:space="preserve">ТП-147 РУ-10 кВ яч.2 ремонт привода ВН-16 (АО "СК АКЭ") </t>
  </si>
  <si>
    <t xml:space="preserve">КЛ-10 кВ Л-4-32 от ПС 4 "Северо-Западная" яч.32 (с отключением абонентов 6%) </t>
  </si>
  <si>
    <t xml:space="preserve">ТП-117 РУ-10 кВ яч.1, яч.3 ремонт привода РВ и ВН (АО "СК АКЭ") </t>
  </si>
  <si>
    <t>09/12/19 11-01</t>
  </si>
  <si>
    <t>09/12/19 12-58</t>
  </si>
  <si>
    <t>09/12/19 08-00
09/12/19 12-00</t>
  </si>
  <si>
    <t>Николаев
Зубков
04.12.19</t>
  </si>
  <si>
    <t>КЛ-6 кВ Л-5-40 от ПС 5  "Новая" яч.40 (без отключения абонентов)</t>
  </si>
  <si>
    <t>РП-1 РУ-6 к яч.13 испытание оборудование (АО "СК АКЭ")</t>
  </si>
  <si>
    <t>09/12/19 08-40</t>
  </si>
  <si>
    <t>09/12/19 12-00</t>
  </si>
  <si>
    <t>КЛ-6 кВ Л-34-10 от ПС 34 "Трофимовская" яч.10 (без отключения абонентов)</t>
  </si>
  <si>
    <t>РП-1 РУ-6 к яч.14 испытание оборудование (АО "СК АКЭ")</t>
  </si>
  <si>
    <t>09/12/19 13-00
09/12/19 17-00</t>
  </si>
  <si>
    <t>КЛ-6 кВ, Л-5-31 от ПС 5 "Новая" яч.31 (без отключения абонентов)</t>
  </si>
  <si>
    <t>РП-1 РУ-6 к яч.26 испытание оборудование (АО "СК АКЭ")</t>
  </si>
  <si>
    <t>09/12/19 13-28</t>
  </si>
  <si>
    <t>09/12/19 16-32</t>
  </si>
  <si>
    <t>КЛ-6 кВ, Л-5-28 от ПС 5 "Новая" яч.28 (без отключения абонентов)</t>
  </si>
  <si>
    <t>РП-1 РУ-6 к яч.27 испытание оборудование (АО "СК АКЭ")</t>
  </si>
  <si>
    <t xml:space="preserve">КЛ-10 кВ Л-4-36 от ПС 4 "Северо-Западная" яч.36 ( с отключением абонентов 3%, 1-ТП) </t>
  </si>
  <si>
    <t xml:space="preserve">ТП-466 РУ-0,4 кВ устаранение нагрева на вводе Т-1 (АО "СК АКЭ") </t>
  </si>
  <si>
    <t>09/12/19 10-20</t>
  </si>
  <si>
    <t>09/12/19 11-36</t>
  </si>
  <si>
    <t>Коломотов/ Хворов
06.12.19</t>
  </si>
  <si>
    <t xml:space="preserve">КЛ-10 кВ Л-4-36 от ПС 4 "Северо-Западная" яч.16 ( с отключением абонентов 5%, 1-ТП) </t>
  </si>
  <si>
    <t xml:space="preserve">ТП-518 замена тр-ра Т-1 (тех. Прис.) (АО "СК АКЭ") </t>
  </si>
  <si>
    <t>09/12/19 14-16</t>
  </si>
  <si>
    <t>09/12/19 16-23</t>
  </si>
  <si>
    <t>с 09/12/19 09-00
по 09/12/19 17-00</t>
  </si>
  <si>
    <t xml:space="preserve"> участок ВЛ-10 кВ Л-31-13 от РП-1 до ТП-74 (без напряжения 2ТП 16%)</t>
  </si>
  <si>
    <t>Востановление шлейфов на оп.№8/1 (АО "СК АКЭ")</t>
  </si>
  <si>
    <t>Бабошкин
/Карабулин
07.12.19</t>
  </si>
  <si>
    <t>с 09/12/19 09-00
по 20/12/19 20-00</t>
  </si>
  <si>
    <t>участок ВЛ-10 кВ Л-31-12 от ГКТП-190 до ТП-74 (перевод питания 1ТП 6% на Л-31-13)</t>
  </si>
  <si>
    <t>Замена опор на уч. ВЛ-10 кВ (АО "СК АКЭ")</t>
  </si>
  <si>
    <t>09/12/19 10-06</t>
  </si>
  <si>
    <t>09/12/19 18-20</t>
  </si>
  <si>
    <t>с 09/12/19 10-00
по 09/12/19 12-00</t>
  </si>
  <si>
    <t>КЛ-10 кВ, Л-1 от  ТПС "Усть-тальменская"  яч.1 (Без напряжения 17,6% 18 ТП 
от  ТПС "Усть-тальменская"  яч.1)</t>
  </si>
  <si>
    <t xml:space="preserve"> Протяжка болтовых соединений ТТ-шина фаза С на РП-1 Тальменка РУ-10кВ яч.5
(АО "СК АКЭ")</t>
  </si>
  <si>
    <t>09/12/19 11-04</t>
  </si>
  <si>
    <t>09/12/19 11-52</t>
  </si>
  <si>
    <t>Коломотов/ Мартынов
05.12.19</t>
  </si>
  <si>
    <t xml:space="preserve">ВЛ-10 кВ, Л-23-6 от ПС-23 "Поспелихинская" яч.11 (без напряжения 8% 2 ТП) </t>
  </si>
  <si>
    <t xml:space="preserve">ГКТП 23-6-8, ГКТП 23-6-6 испытание оборудования
(АО "СК АКЭ")  </t>
  </si>
  <si>
    <t>09/12/19 11-22</t>
  </si>
  <si>
    <t>09/12/19 16-38</t>
  </si>
  <si>
    <t>с 09/12/19 08-00
по 09/12/19 17-00</t>
  </si>
  <si>
    <t xml:space="preserve">КЛ-6 кВ, Л-4-38 от ПС-4 "Набережная" яч.38 (без напряжения 8% 1 ТП) </t>
  </si>
  <si>
    <t xml:space="preserve">РП-3(14) 6 кВ монтаж ДУ
(АО "СК АКЭ")  </t>
  </si>
  <si>
    <t>09/12/19 09-42</t>
  </si>
  <si>
    <t>09/12/19 16-46</t>
  </si>
  <si>
    <t>с 09/12/19 09-00
по 09/12/19 12-00</t>
  </si>
  <si>
    <t>ВЛ-10кВ Л-2-3 от ПС-2 "Славгородская" яч.№3 (без напряжения 3 ТП 24%)</t>
  </si>
  <si>
    <t xml:space="preserve">Участок ВЛ-10 кВ от ТП-45 до ТП-31. Подключение шлейфов опора № 31
(АО "СК АКЭ") </t>
  </si>
  <si>
    <t>09/12/19 09-09</t>
  </si>
  <si>
    <t>09/12/19 11-40</t>
  </si>
  <si>
    <t>Николаев/ Зинюков
04.12.19</t>
  </si>
  <si>
    <t>с 10/12/19 08-00
по 10/12/19 12-00</t>
  </si>
  <si>
    <t>КЛ-10 кВ, Л-29-22  от ПС-29 "Новоалтайская" яч.22
 (Перевод пит. на Л-29-22)</t>
  </si>
  <si>
    <t xml:space="preserve"> Монтаж электрощитового оборудования на РП-2 яч.9.(АО "СК АКЭ")</t>
  </si>
  <si>
    <t>10/12/19 09-40</t>
  </si>
  <si>
    <t>10/12/19 11-40</t>
  </si>
  <si>
    <t>с 10/12/19 09-00
по 10/12/19 12-00</t>
  </si>
  <si>
    <t>КЛ-10 кВ, Л-16 от ЦРП-402 яч.16(Перевод пит. на яч.15)</t>
  </si>
  <si>
    <t xml:space="preserve"> Монтаж электрощитового оборудования на РП-3 яч.10(АО "СК АКЭ")</t>
  </si>
  <si>
    <t>10/12/19 14-05</t>
  </si>
  <si>
    <t>10/12/19 16-00</t>
  </si>
  <si>
    <t>с 10/12/19 08-00
по 10/12/19 13-00</t>
  </si>
  <si>
    <t xml:space="preserve">КЛ-6 кВ, Л-4-34 от ПС-4 "Набережная" яч.34 (без напряжения 13% 1 ТП) </t>
  </si>
  <si>
    <t xml:space="preserve">ТП-211 2 сек.ш. 0,4 кВ, Т-2 ТО
(АО "СК АКЭ")  </t>
  </si>
  <si>
    <t>10/12/19 09-34</t>
  </si>
  <si>
    <t>10/12/19 11-26</t>
  </si>
  <si>
    <t>с 10/12/19 10-00
по 10/12/19 12-00</t>
  </si>
  <si>
    <t xml:space="preserve"> ВЛ-10 кВ Л-90-35-9 Ремонт шлейфов на РКТП-90-35-116,ремонт шлейфа оп.№1/4 П,ремонт спусков от оп.№39 до ЗТП-30                                                                                    (АО "СК АКЭ")</t>
  </si>
  <si>
    <t>10/12/19 10-01</t>
  </si>
  <si>
    <t>10/12/19 11-56</t>
  </si>
  <si>
    <t>Тюзин
/Гусев
09.12.19</t>
  </si>
  <si>
    <t>с 10/12/19 09-00
по 10/12/19 17-00</t>
  </si>
  <si>
    <t>КЛ-10 кВ, Л-37-10 от ПС-37 "Курортная" яч.10
(без напряжения 10%)</t>
  </si>
  <si>
    <t>РП-1 яч.12 замена ТМ с 160 на 250 кВА
(АО "СК АКЭ")</t>
  </si>
  <si>
    <t>10/12/19 10-28</t>
  </si>
  <si>
    <t>10/12/19 15-52</t>
  </si>
  <si>
    <t>Коломотов/ Французов
06.12.19</t>
  </si>
  <si>
    <t>10/12/19 08-00
10/12/19 12-00</t>
  </si>
  <si>
    <t>ВЛ-6 кВ, Л-5-21 от ПС-5 "Новая" яч.21 (без отключения абонентов)</t>
  </si>
  <si>
    <t>10/12/19 16-22</t>
  </si>
  <si>
    <t>10/12/19 17-20</t>
  </si>
  <si>
    <t>ВЛ-35 кВ ЗМ-336 от ПС 7 "Заречная" яч.7 (без отключения абонентов)</t>
  </si>
  <si>
    <t>РП-23 РУ-10 кВ яч. 6 испытания оборудования (АО "СК АКЭ")</t>
  </si>
  <si>
    <t>10/12/19 08-42</t>
  </si>
  <si>
    <t>10/12/19 11-55</t>
  </si>
  <si>
    <t>ВЛ-35 кВ ЗМ-335 от ПС 7 "Заречная" яч.8 (без отключения абонентов)</t>
  </si>
  <si>
    <t>РП-23 РУ-10 кВ яч. 9 испытания оборудования (АО "СК АКЭ")</t>
  </si>
  <si>
    <t>10/12/19 13-30</t>
  </si>
  <si>
    <t>10/12/19 16-40</t>
  </si>
  <si>
    <t>10/12/19 13-00
10/12/19 17-00</t>
  </si>
  <si>
    <t>РП-23 РУ-10 кВ яч. 12 испытания оборудования (АО "СК АКЭ")</t>
  </si>
  <si>
    <t>РП-23 РУ-10 кВ яч. 14 испытания оборудования (АО "СК АКЭ")</t>
  </si>
  <si>
    <t>10/12/2019 09-00 10/12/2019 17-00</t>
  </si>
  <si>
    <t xml:space="preserve">КЛ-10 кВ Л-4-14 от ПС 4 "Северо-Западная" яч.14 (без отключениея абонентов) </t>
  </si>
  <si>
    <t>ТП-293 РУ-10 кВ яч.5 ремонт ВН (АО "СК АКЭ")</t>
  </si>
  <si>
    <t>10/12/19 11-17</t>
  </si>
  <si>
    <t>ТП-92 РУ-10 кВ яч.3 ремонт ВН (АО "СК АКЭ")</t>
  </si>
  <si>
    <t>10/12/19 14-19</t>
  </si>
  <si>
    <t>10/12/19 16-10</t>
  </si>
  <si>
    <t xml:space="preserve">КЛ-10 кВ Л-4-36 от ПС 4 "Северо-Западная" яч.36 (без напряж. 3%, 1-ТП) </t>
  </si>
  <si>
    <t>с 10/11/19 9-00
по 10/11/19 14-00</t>
  </si>
  <si>
    <t xml:space="preserve">ВЛ-10 кВ Л-38-7                            от ПС-38 "Ремовская"яч.7
(без напряжения 2% 1 ТП)                  </t>
  </si>
  <si>
    <t>КТП-38-7-6 замена ТМ-250 кВА
 (АО "СК АКЭ")</t>
  </si>
  <si>
    <t>10/12/19 09-38</t>
  </si>
  <si>
    <t>10/12/19 11-38</t>
  </si>
  <si>
    <t>с 10/11/19 14-00
по 10/11/19 17-00</t>
  </si>
  <si>
    <t xml:space="preserve">ВЛ-6кВ Л-15-33                            от ПС-15 "Горняцкая", яч.33
(без напряжения 4% 1ТП)                  </t>
  </si>
  <si>
    <t xml:space="preserve"> ЗТП-15-33-18                                                         замена ТМ-250 кВА                                                                    (АО "СК АКЭ")</t>
  </si>
  <si>
    <t>10/12/19 14-23</t>
  </si>
  <si>
    <t>10/12/19 17-00</t>
  </si>
  <si>
    <t>с 10/12/19 9-00
по 10/12/19 16-30</t>
  </si>
  <si>
    <t xml:space="preserve">ВЛ-10 кВ Л-42-7                           от ПС-42 "Колыванская"яч.7
(без напряжения 3% 1 ТП)                  </t>
  </si>
  <si>
    <t xml:space="preserve">    КТП-42-7-2 Текущий ремонт КТП(АО "СК АКЭ")</t>
  </si>
  <si>
    <t>10/12/19 11-00</t>
  </si>
  <si>
    <t>10/12/19 16-35</t>
  </si>
  <si>
    <t>Коломотов/ Аксаментов
06.12.19</t>
  </si>
  <si>
    <t>с 10/12/19 8-00
по 10/12/19 16-30</t>
  </si>
  <si>
    <t xml:space="preserve">    КТП-42-7-8 Текущий ремонт КТП (АО "СК АКЭ")</t>
  </si>
  <si>
    <t>10/12/19 16-27</t>
  </si>
  <si>
    <t>10/12/19 12-17</t>
  </si>
  <si>
    <t>10/12/19 16-03</t>
  </si>
  <si>
    <t xml:space="preserve">с 10/12/19 10-00 
по 10/12/19 14-00 </t>
  </si>
  <si>
    <t xml:space="preserve">ВЛ-6 кВ, Л-27 от ТЭЦ АО "Кучуксульфат" (без напр. 100%)  </t>
  </si>
  <si>
    <t>Замена ЛР-27-1 (АО "СК АКЭ").</t>
  </si>
  <si>
    <t>10/12/19 09-59</t>
  </si>
  <si>
    <t xml:space="preserve"> с 10/12/19 13-00 
по 10/12/19 17-00</t>
  </si>
  <si>
    <t>КЛ-6 кВ, Л-25 от ГПП АВЗ яч.25  (Без напряжения 20% 4 ТП от ГПП АВЗ яч.25)</t>
  </si>
  <si>
    <t>Подключение шлейфов на оп.№18 на ВЛ-6кВ от ГПП АВЗ яч.25 до ТП-12 яч.4 (АО "СК АКЭ")</t>
  </si>
  <si>
    <t>10/12/19 15-40</t>
  </si>
  <si>
    <t>10/12/19 16-41</t>
  </si>
  <si>
    <t>с 10/12/19 11-00
по 10/12/19 17-00</t>
  </si>
  <si>
    <t>ВЛ-10 кВ, Л-84-8 от ПС-84 "Петровская" яч.8
(ПАО "МРСК Сибири").</t>
  </si>
  <si>
    <t>Ремонт на ВЛ-10кВ Л-84-8(ПАО "МРСК Сибири")</t>
  </si>
  <si>
    <t>Коломотов/ Кныш
06.12.19</t>
  </si>
  <si>
    <t>с 10/12/19 08-00
по 10/12/19 17-00</t>
  </si>
  <si>
    <t xml:space="preserve">ГКТП 23-6-10, ГКТП 23-6-9 испытание оборудования(АО "СК АКЭ")  </t>
  </si>
  <si>
    <t>10/12/19 10-00</t>
  </si>
  <si>
    <t>10/12/19 16-42</t>
  </si>
  <si>
    <t>с 10/12/19 08-30
по 10/12/19 17-00</t>
  </si>
  <si>
    <t xml:space="preserve">РП-3(11) 6 кВ монтаж ДУ
(АО "СК АКЭ")  </t>
  </si>
  <si>
    <t>09/12/19 23-30</t>
  </si>
  <si>
    <t>10/12/19 23-38</t>
  </si>
  <si>
    <t>с 10/12/19 13-00
по 10/12/19 17-00</t>
  </si>
  <si>
    <t xml:space="preserve">КЛ-6 кВ, Л-4-10 от ПС-4 "Набережная" яч.10 (без напряжения 14% 1 ТП) </t>
  </si>
  <si>
    <t xml:space="preserve">ТП-124 2 сек.ш. 0,4 кВ установка Р-0,4(АО "СК АКЭ")  </t>
  </si>
  <si>
    <t>10/12/19 13-55</t>
  </si>
  <si>
    <t>с 10/12/19 12-00
по 10/12/19 15-00</t>
  </si>
  <si>
    <t>ВЛ 10кВ Л-16-20 от ПС-16 Бурлинская яч.20 (без напряжения 6 %, 1 ТП )</t>
  </si>
  <si>
    <t xml:space="preserve"> КТП16-20-14, Ревизия Т-1.(АО "СК АКЭ") </t>
  </si>
  <si>
    <t>10/12/19 12-16</t>
  </si>
  <si>
    <t>10/12/19 14-55</t>
  </si>
  <si>
    <t>Коломотов/ Новокшенов
06.12.19</t>
  </si>
  <si>
    <t>с 10/12/19 10-00
по 10/12/19 15-00</t>
  </si>
  <si>
    <t>ВЛ 10кВ Л-18-19 от ПС-18 Хабарская яч.№ 19 (перевод питания 83% на Л-18-24, без напряжения 8%, 1 ТП )</t>
  </si>
  <si>
    <t xml:space="preserve"> ТП 18-19-2 Текущий ремонт ТП.Замена опорных изоляторов 10кВ(АО "СК АКЭ") </t>
  </si>
  <si>
    <t>10/12/19 10-09</t>
  </si>
  <si>
    <t>10/12/19 13-42</t>
  </si>
  <si>
    <t xml:space="preserve">ТП-82 Ревизия Т-1,ревизия РБ-0,4кВ ,АВ- 0,4кВ (АО"СК АКЭ")                 </t>
  </si>
  <si>
    <t>10/12/19 09-47</t>
  </si>
  <si>
    <t>10/12/19 11-22</t>
  </si>
  <si>
    <t>Тюзин
/Граборов
09.12.19</t>
  </si>
  <si>
    <t>с 11/12/19 10-00
по 11/12/19 14-00</t>
  </si>
  <si>
    <t xml:space="preserve">ВЛ-10 кВ Л-17-7                            от ПС-17 "Курьинская", яч.7 (без напряж. 5% 1ТП)                 </t>
  </si>
  <si>
    <t>КТП-17-7-8 Монтаж АВ-0,4 кВ ,ввода 0,4кВ 
(АО "СК АКЭ")</t>
  </si>
  <si>
    <t>11/12/19 11-05</t>
  </si>
  <si>
    <t>11/12/19 16-35</t>
  </si>
  <si>
    <t>Тюзин/ Самарин
09.12.19</t>
  </si>
  <si>
    <t>с 11/12/19 12-00
по 11/12/19 17-00</t>
  </si>
  <si>
    <t xml:space="preserve">ВЛ-10 кВ Л-16-11 от ПС-16 "Змеиногорская" яч.11
(без напряж. 3% 1 ТП)                  </t>
  </si>
  <si>
    <t>КТП-2-9-12 замена выводов 0,4 кВ 
(АО "СК АКЭ")</t>
  </si>
  <si>
    <t>11/12/19 14-23</t>
  </si>
  <si>
    <t>11/12/19 17-01</t>
  </si>
  <si>
    <t>с 11/12/19 9-00
по 11/12/19 16-00</t>
  </si>
  <si>
    <t xml:space="preserve">ВЛ-10 кВ Л-17-7                            от ПС №17 "Курьинская"яч.7                  </t>
  </si>
  <si>
    <t>Замена оп.№18 
(АО "СК АКЭ")</t>
  </si>
  <si>
    <t>11/12/19 09-42</t>
  </si>
  <si>
    <t>11/12/19 16-25</t>
  </si>
  <si>
    <t>с 11/12/19 09-00
по 11/12/19 17-00</t>
  </si>
  <si>
    <t>КЛ-10 кВ, Л-16 от ЦРП-402 яч.16 (без отключения потребителей).</t>
  </si>
  <si>
    <t>Монтаж АВР панель ПСН на РП-3
(АО "СК АКЭ")</t>
  </si>
  <si>
    <t>11/12/19 08-32</t>
  </si>
  <si>
    <t>11/12/19 16-40</t>
  </si>
  <si>
    <t>с 11/12/19 13-00
по 11/12/19 17-00</t>
  </si>
  <si>
    <t xml:space="preserve">КЛ-6 кВ, Л-102-15 от ПС-102 "Регион-Энерго" яч.15 (без напряжения 16% 2 ТП) </t>
  </si>
  <si>
    <t xml:space="preserve">КВЛЗ 6 кВ РП-7(9)-ТП-228(1) расчистка трассы от поросли оп.3/2-3/3 (АО "СК АКЭ")  </t>
  </si>
  <si>
    <t>11/12/19 13-25</t>
  </si>
  <si>
    <t>БМЭС   (Алтайский УЭС)</t>
  </si>
  <si>
    <t>10/12/2019 10-00 10/12/2019 11-00</t>
  </si>
  <si>
    <t xml:space="preserve">ВЛ-10 кВ, Л-20-14 от ПС-20 "Манжерокская" яч.14 </t>
  </si>
  <si>
    <t xml:space="preserve">Выпиловка деревьев на ВЛ-110 кВ МЧ-10
("МРСК Сибири"-ГАЭС энерго) </t>
  </si>
  <si>
    <t>10/12/19 10-32</t>
  </si>
  <si>
    <t>10/12/19 10-42</t>
  </si>
  <si>
    <t>Тюзин Никонов
10.12.19</t>
  </si>
  <si>
    <t>с 11/12/2019 10-00 
по 11/12/2019 14-00</t>
  </si>
  <si>
    <t>КЛ-6 кВ Л-5-48 от ПС 5  "Новая" яч.48 (без отключения абонентов)</t>
  </si>
  <si>
    <t xml:space="preserve">РП-6  ЗРУ-6 кВ яч.9 доливка масла в ВН(АО "СК АКЭ") </t>
  </si>
  <si>
    <t>11/12/19 11-20</t>
  </si>
  <si>
    <t>11/12/19 13-10</t>
  </si>
  <si>
    <t>Тюзин/Хворов
09.12.19</t>
  </si>
  <si>
    <t>11/12/2019 09-00 11/12/2019 17-00</t>
  </si>
  <si>
    <t>11/12/19 09-30</t>
  </si>
  <si>
    <t>11/12/19 14-15</t>
  </si>
  <si>
    <t>11/12/19 10-45</t>
  </si>
  <si>
    <t>11/12/19 13-50</t>
  </si>
  <si>
    <t>11/12/2019 08-00 11/12/2019 12-00</t>
  </si>
  <si>
    <t xml:space="preserve">РП-14 РУ-10 кВ яч.5 испытания оборудования (АО "СК АКЭ") </t>
  </si>
  <si>
    <t>11/12/19 10-00</t>
  </si>
  <si>
    <t>11/12/19 13-17</t>
  </si>
  <si>
    <t xml:space="preserve">РП-14 РУ-10 кВ яч.7 испытания оборудования (АО "СК АКЭ") </t>
  </si>
  <si>
    <t>11/12/19 14-20</t>
  </si>
  <si>
    <t>11/12/19 15-10</t>
  </si>
  <si>
    <t>11/12/2019 13-00 11/12/2019 18-00</t>
  </si>
  <si>
    <t xml:space="preserve">РП-14 РУ-10 кВ яч.8 испытания оборудования (АО "СК АКЭ") </t>
  </si>
  <si>
    <t>11/12/19 12-40</t>
  </si>
  <si>
    <t xml:space="preserve">КЛ-6 кВ от ГПП 7 яч.2 (без напряж. 7% 1-ТП) </t>
  </si>
  <si>
    <t xml:space="preserve">КЛ-6 кВ от ТП-533 до ТП-545 испытания КЛ (АО "СК АКЭ") </t>
  </si>
  <si>
    <t>11/12/19 10-15</t>
  </si>
  <si>
    <t>с 11/12/19 08-00
по 11/12/19 17-00</t>
  </si>
  <si>
    <t xml:space="preserve">ВЛ-10 кВ, Л-23-6 от ПС-23 "Поспелихинская" яч.11 (без напряжения 12% 3 ТП) </t>
  </si>
  <si>
    <t xml:space="preserve">ГКТП 23-6-11, ГКТП 23-6-1, ГКТП 23-6-45 испытание оборудования(АО "СК АКЭ")  </t>
  </si>
  <si>
    <t>11/12/19 09-35</t>
  </si>
  <si>
    <t>11/12/19 16-50</t>
  </si>
  <si>
    <t>с 11/12/19 13-30
по 11/12/19 17-00</t>
  </si>
  <si>
    <t xml:space="preserve">КЛ-6 кВ, Л-5-17 от ПС-5 "Алей" яч.17 (без напряжения 14% 1 ТП) </t>
  </si>
  <si>
    <t xml:space="preserve">ТП-82 РУ-6 кВ, РУ-0,4 кВ устранение нагревов(АО "СК АКЭ")  </t>
  </si>
  <si>
    <t>11/12/19 14-00</t>
  </si>
  <si>
    <t>11/12/19 15-30</t>
  </si>
  <si>
    <t>с 11/12/19 08-00
по 11/12/19 12-00</t>
  </si>
  <si>
    <t xml:space="preserve">ТП-85 Ревизия Т-1                                                      (АО"СК АКЭ")                 </t>
  </si>
  <si>
    <t>11/12/19 09-58</t>
  </si>
  <si>
    <t>11/12/19 11-59</t>
  </si>
  <si>
    <t>Тюзин/ Граборов
09.12.19</t>
  </si>
  <si>
    <t>с 12/12/2019 10-00 
по 12/12/2019 14-00</t>
  </si>
  <si>
    <t xml:space="preserve">РП-6  ЗРУ-6 кВ яч.11 доливка масла в ВН
(АО "СК АКЭ") </t>
  </si>
  <si>
    <t>12/12/19 -</t>
  </si>
  <si>
    <t>с 12/12/2019 09-00
по 12/12/2019 17-00</t>
  </si>
  <si>
    <t xml:space="preserve">ВЛ-10 кВ от ТП-69а до оп.№17 замена опор
(АО "СК АКЭ") </t>
  </si>
  <si>
    <t>с 12/12/2019 09-00 
по 12/12/2019 17-00</t>
  </si>
  <si>
    <t xml:space="preserve">ТП-272 РУ-6 кВ яч.6 ремонт ВН
(АО "СК АКЭ") </t>
  </si>
  <si>
    <t>КЛ-10 кВ Л-4-36 от ПС 4 "Северо-Западная" яч.28 (без отключения абонентов)</t>
  </si>
  <si>
    <t xml:space="preserve">ТП-238 РУ-10 кВ яч.6 устранение нагрева
(АО "СК АКЭ") </t>
  </si>
  <si>
    <t>12/12/2019 08-00 12/12/2019 12-00</t>
  </si>
  <si>
    <t xml:space="preserve">КЛ-10 кВ от ТП-664 до ТП-665 испытания КЛ (АО "СК АКЭ") </t>
  </si>
  <si>
    <t xml:space="preserve">РП-23 РУ-10 кВ яч.2 испытания оборудования (АО "СК АКЭ") </t>
  </si>
  <si>
    <t>12/12/2019 13-00 12/12/2019 17-00</t>
  </si>
  <si>
    <t xml:space="preserve">РП-23 РУ-10 кВ яч.3 испытания оборудования (АО "СК АКЭ") </t>
  </si>
  <si>
    <t xml:space="preserve">РП-23 РУ-10 кВ яч.5 испытания оборудования (АО "СК АКЭ") </t>
  </si>
  <si>
    <t>с 12/11/19 09-00
по 12/11/19 12-00</t>
  </si>
  <si>
    <t>ВЛ-10 кВ Л-10-38 от ПС-10 "Каменская" яч.38 (перевод нагрузки 8ТП 44% на Л-10-5 и 1ТП 6% на Л-10-9, без напр.  5 ТП 28%)</t>
  </si>
  <si>
    <t>Демонтаж шлейфов на оп.60 и оп.6/2                                                     (АО "СК АКЭ")</t>
  </si>
  <si>
    <t>Тюзин/ Христенко
09.12.19</t>
  </si>
  <si>
    <t>с 12/11/19 12-00
по 13/11/19 13-00</t>
  </si>
  <si>
    <t>ВЛ-10 кВ Л-10-38 от ПС-10 "Каменская" яч.38 (перевод нагрузки 11ТП 61% на Л-10-5 и 2ТП 11% на Л-10-9, без напр.  1 ТП 6%)</t>
  </si>
  <si>
    <t>Установка РЛНД на оп.6/1 и замена оп.№49                                                (АО "СК АКЭ")</t>
  </si>
  <si>
    <t xml:space="preserve">с 12/12/19 15-00 
по 12/12/19 17-00 </t>
  </si>
  <si>
    <t xml:space="preserve">ВЛ-10 кВ, Л-1-16 от ПС №1 "Кулундинская" яч.№16  (без напр. 100%)  </t>
  </si>
  <si>
    <t>Текущий ремонт МВ-10 ("ПАО МРСК Сибири")</t>
  </si>
  <si>
    <t>Тюзин/ Грылев
10.12.19</t>
  </si>
  <si>
    <t>с 12/12/19 08-00
по 12/12/19 17-00</t>
  </si>
  <si>
    <t xml:space="preserve">ВЛ-10 кВ, Л-23-7 от ПС-23 "Поспелихинская" яч.20 (без напряжения 12% 3 ТП) </t>
  </si>
  <si>
    <t xml:space="preserve">КТП 23-7-46, ГКТП 23-7-47, КТП 23-7-51 испытание оборудования(АО "СК АКЭ")  </t>
  </si>
  <si>
    <t xml:space="preserve">КЛ-6 кВ, Л-4-26 от ПС-4 "Набережная" яч.26 (без отключения потребителей) </t>
  </si>
  <si>
    <t xml:space="preserve">РП-2(3) 6 кВ монтаж ДУ
(АО "СК АКЭ")  </t>
  </si>
  <si>
    <t xml:space="preserve">КЛ-6 кВ ТП-126(2)-ТП-121(3) трассировка
(АО "СК АКЭ")  </t>
  </si>
  <si>
    <t>с 12/12/19 13-00
по 12/12/19 17-00</t>
  </si>
  <si>
    <t xml:space="preserve">КЛ-6 кВ, Л-105-18 от ПС-105 "РМЗ" яч.18 (без напряж. 11% 1 ТП) </t>
  </si>
  <si>
    <t xml:space="preserve">ТП-320 РУ-0,4 кВ установка АВ-0,4(АО "СК АКЭ")  </t>
  </si>
  <si>
    <t>РМЭС
(Угловский УЭС)</t>
  </si>
  <si>
    <t>с 12/12/19 11-00
по 12/12/19 13-00</t>
  </si>
  <si>
    <t xml:space="preserve">ВЛ-10 кВ, Л-27-3 от ПС-27 "Угловская" яч.6 (полное отключение) </t>
  </si>
  <si>
    <t xml:space="preserve">ВЛ-10 кВ, Л-27-3 оп. 121-123 вырезка веток по тех.нарушению
(АО "СК АКЭ")  </t>
  </si>
  <si>
    <t>Тюзин/ Ерохин
09.12.19</t>
  </si>
  <si>
    <t>с 12/12/19 08-00
по 12/12/19 12-00</t>
  </si>
  <si>
    <t>ВЛ-10кВ Л-2-10 от ПС № 2 "Славгородская" яч.№10 (без напряжения 4 %, 1 ТП)</t>
  </si>
  <si>
    <t xml:space="preserve">ТП-59Ревизия Т-1,доливка масла                                                      (АО"СК АКЭ")                 </t>
  </si>
  <si>
    <t>с 12/12/19 13-00
по 12/12/19 16.30</t>
  </si>
  <si>
    <t xml:space="preserve">ТП-95 Ревизия Т-1,ревизия рубильников 0,4 кВ
 (АО"СК АКЭ")                 </t>
  </si>
  <si>
    <t>с 12/12/19 13-00
по 12 /12/19 16-00</t>
  </si>
  <si>
    <t xml:space="preserve">ВЛ-10кВ, Л-60-12 от ПС-60 "Ребриха" яч. 18 (Без напряжен. 1 % 1 ТП) </t>
  </si>
  <si>
    <t>КТП-60-12-8 Работа по замечаниям Эл.техн.лаборатории (замена тр-ра)
(АО "СК АКЭ")</t>
  </si>
  <si>
    <t>12/12/19 14-37</t>
  </si>
  <si>
    <t>12/12/19 16-41</t>
  </si>
  <si>
    <t>Тюзин
/Гусев
10.12.19</t>
  </si>
  <si>
    <t>с 12/12/19 10-00
по 12/12/19 14-00</t>
  </si>
  <si>
    <t xml:space="preserve">ВЛ-10 кВ, Л-7-15 от ПС-7 "Романовская" яч. 15 (Без напряж. 2 % 1 ТП) </t>
  </si>
  <si>
    <t>КТП-7-15-11 Замена трансформатора в связи с низкой изоляцией обмоток  протокол № 329 от 06.08.2018 (АО "СК АКЭ")</t>
  </si>
  <si>
    <t>12/12/19 10-21</t>
  </si>
  <si>
    <t>12/12/19 13-34</t>
  </si>
  <si>
    <t>с 12/12/19 9-00
по 12/12/19 17-30</t>
  </si>
  <si>
    <t xml:space="preserve">ВЛ-10 кВ Л-42-7 от ПС-42 "Колыванская" яч.7                 </t>
  </si>
  <si>
    <t>Устранение дефектов по ТВК КРУН-10 и Т-1(ПАО "МРСК-Сибири")</t>
  </si>
  <si>
    <t>12/12/19 11-27</t>
  </si>
  <si>
    <t>12/12/19 13-11</t>
  </si>
  <si>
    <t>с 12/12/19 12-00
по 12/12/19 17-00</t>
  </si>
  <si>
    <t>ВЛ-10 кВ Л-16-7 от ПС-16 "Змеиногорская"яч.7</t>
  </si>
  <si>
    <t>Л-16-7 пролеты опор №14-16, 14-3/1 замена провода  (АО "СК АКЭ")</t>
  </si>
  <si>
    <t>12/12/19 12-02</t>
  </si>
  <si>
    <t>12/12/19 15-42</t>
  </si>
  <si>
    <t>с 12/12/19 08-00
по 12/12/19 13-00</t>
  </si>
  <si>
    <t xml:space="preserve">ТП-330 1 сек.ш. 0,4 кВ, Т-1 ТО(АО "СК АКЭ")  </t>
  </si>
  <si>
    <t>12/12/19 09-03</t>
  </si>
  <si>
    <t>12/12/19 11-25</t>
  </si>
  <si>
    <t>КулМЭС
(Родинский УЭС)</t>
  </si>
  <si>
    <t>с 11/12/19 17-22
по 11/12/19 18-57</t>
  </si>
  <si>
    <t xml:space="preserve">ВЛ-10 кВ, Л-11-5 от ПС-11 "Родинская" яч.5. </t>
  </si>
  <si>
    <t>Регулировка РКТП-11-5-95 (ведомственная) (Администрация).</t>
  </si>
  <si>
    <t>11/12/19 17-22</t>
  </si>
  <si>
    <t>11/12/19 18-57</t>
  </si>
  <si>
    <t>12/12/19 09-15</t>
  </si>
  <si>
    <t>12/12/19 10-45</t>
  </si>
  <si>
    <t>12/12/19 09-30</t>
  </si>
  <si>
    <t>12/12/19 16-15</t>
  </si>
  <si>
    <t>12/12/19 11-10</t>
  </si>
  <si>
    <t>12/12/19 14-30</t>
  </si>
  <si>
    <t>12/12/19 11-15</t>
  </si>
  <si>
    <t>12/12/19 15-10</t>
  </si>
  <si>
    <t>12/12/19 13-30</t>
  </si>
  <si>
    <t>12/12/19 16-45</t>
  </si>
  <si>
    <t>12/12/19 09-40</t>
  </si>
  <si>
    <t>12/12/19 13-10</t>
  </si>
  <si>
    <t>12/12/19 14-45</t>
  </si>
  <si>
    <t>12/12/19 09-48</t>
  </si>
  <si>
    <t>12/12/19 14-50</t>
  </si>
  <si>
    <t>12/12/19 15-05</t>
  </si>
  <si>
    <t>12/12/19 16-28</t>
  </si>
  <si>
    <t>12/12/19 10-04</t>
  </si>
  <si>
    <t>12/12/19 16-38</t>
  </si>
  <si>
    <t>12/12/19 01-55</t>
  </si>
  <si>
    <t>12/12/19 22-44</t>
  </si>
  <si>
    <t>12/12/19 00-55</t>
  </si>
  <si>
    <t>12/12/19 23-59</t>
  </si>
  <si>
    <t>12/12/19 13-21</t>
  </si>
  <si>
    <t>12/12/19 15-20</t>
  </si>
  <si>
    <t>12/12/19 11-16</t>
  </si>
  <si>
    <t>12/12/19 13-04</t>
  </si>
  <si>
    <t xml:space="preserve">ТП-59 Ревизия Т-1,доливка масла                                                      (АО"СК АКЭ")                 </t>
  </si>
  <si>
    <t>12/12/19 09-59</t>
  </si>
  <si>
    <t>12/12/19 11-59</t>
  </si>
  <si>
    <t>12/12/19 14-06</t>
  </si>
  <si>
    <t>13/12/19 15-10</t>
  </si>
  <si>
    <t>с 13/12/19 09-00
по 13/12/19 17-00</t>
  </si>
  <si>
    <t xml:space="preserve">ВЛ-10кВ,Л-95-5 от ПС-95 "Солнечная" яч.  5                   </t>
  </si>
  <si>
    <t>Устранение замечаний ТВК                                    (ПАО МРСК Сибири)</t>
  </si>
  <si>
    <t>13/12/19 11-04</t>
  </si>
  <si>
    <t>13/12/19 15-19</t>
  </si>
  <si>
    <t>Николаев/ Филиповских
11.12.19</t>
  </si>
  <si>
    <t>ВЛ-10кВ, Л-95-3 от ПС-95 "Солнечная"яч. 3 (с переводом питания на Л-90-40 )</t>
  </si>
  <si>
    <t xml:space="preserve">с 13/12/19 14-00 
по 13/12/19 16-00 </t>
  </si>
  <si>
    <t xml:space="preserve">ВЛ-10 кВ, Л-1-12 от ПС №1 "Кулундинская" яч 12 (без напр. 100%)  </t>
  </si>
  <si>
    <t>текущий ремонт МВ-10 ("ПАО МРСК Сибири")</t>
  </si>
  <si>
    <t>13/12/19 14-05</t>
  </si>
  <si>
    <t>13/12/19 15-31</t>
  </si>
  <si>
    <t xml:space="preserve">с 13/12/19 9-00 
по 13/12/19 11-00 </t>
  </si>
  <si>
    <t>13/12/19 10-15</t>
  </si>
  <si>
    <t>13/12/19 10-30</t>
  </si>
  <si>
    <t>с 13/12/19 16-00 
по 13/12/19 18-00</t>
  </si>
  <si>
    <t>13/12/19 15-51</t>
  </si>
  <si>
    <t>13/12/19 16-03</t>
  </si>
  <si>
    <t>с 13/12/19 08-00
по 13/12/19 13-00</t>
  </si>
  <si>
    <t xml:space="preserve">ТП-338 2 сек.ш. 0,4 кВ, Т-2 ТО
(АО "СК АКЭ")  </t>
  </si>
  <si>
    <t>13/12/19 09-35</t>
  </si>
  <si>
    <t>13/12/19 11-22</t>
  </si>
  <si>
    <t>КМЭС 
(Баевский УЭС)</t>
  </si>
  <si>
    <t>с 12/12/19 14-21
по 12/12/19 14-42</t>
  </si>
  <si>
    <t>ПС-11 "Баевская" 
(полностью ПС).</t>
  </si>
  <si>
    <t>Кратковременные переключения для вывода в ремонт ВЛ-110 кВ (ПАО "МРСК Сибири")</t>
  </si>
  <si>
    <t>12/12/19 14-21</t>
  </si>
  <si>
    <t>12/12/19 14-42</t>
  </si>
  <si>
    <t>с 13/12/19 09-30
по 13/12/19 11-00</t>
  </si>
  <si>
    <t>ВЛ 10 кВ №90-42 от ПС-90 "Алейская" яч. 42                (Без напряжен. 7 % 2 ТП)</t>
  </si>
  <si>
    <t xml:space="preserve">ВЛ-10 кВ Л-90-42 Для подключения шлейфов опора № 80                                                               (АО "СК АКЭ")          </t>
  </si>
  <si>
    <t>13/12/19 12-00</t>
  </si>
  <si>
    <t>13/12/19 13-27</t>
  </si>
  <si>
    <t>Тюзин/ Гусев
10.12.19</t>
  </si>
  <si>
    <t>ВЛ 10 кВ №90-35 от ПС-90 "Алейская" яч. 35                (Без напряжен. 11 % 3 ТП)</t>
  </si>
  <si>
    <t xml:space="preserve">ВЛ-10 кВ Л-90-42 Для снятия шлейфов на опоре № 114                                                                         (АО "СК АКЭ")          </t>
  </si>
  <si>
    <t>с 13/12/19 09-30
по 16/12/19 17-00</t>
  </si>
  <si>
    <t>ВЛ 10 кВ №90-42 от ПС-90 "Алейская" яч. 42     с переводом питания на             ВЛ-10 кВ Л-90-35 ( 2 ТП 5% )</t>
  </si>
  <si>
    <t xml:space="preserve">ВЛ-10 кВ Л-90-42 Для замены Ж/Б приставок от опоры №101 до №113                                                              (АО "СК АКЭ")          </t>
  </si>
  <si>
    <t>16/12/19 16-40</t>
  </si>
  <si>
    <t>13/12/2019 08-00 13/12/2019 12-00</t>
  </si>
  <si>
    <t xml:space="preserve">РП-23 РУ-10 кВ яч.4 испытания оборудования (АО "СК АКЭ") </t>
  </si>
  <si>
    <t>13/12/19 09-10</t>
  </si>
  <si>
    <t>13/12/19 11-20</t>
  </si>
  <si>
    <t xml:space="preserve">РП-23 ОРУ-35 кВ ВМ-35 Т-1 испытания оборудования (АО "СК АКЭ") </t>
  </si>
  <si>
    <t>13/12/19 09-15</t>
  </si>
  <si>
    <t>13/12/2019 13-00 13/12/2019 16-00</t>
  </si>
  <si>
    <t xml:space="preserve">РП-23 ОРУ-35 кВ ВМ-35 Т-2 испытания оборудования (АО "СК АКЭ") </t>
  </si>
  <si>
    <t>13/12/19 13-40</t>
  </si>
  <si>
    <t>13/12/19 14-50</t>
  </si>
  <si>
    <t xml:space="preserve">КЛ-6 кВ от ТП-306 до ТП-95 испытания КЛ (АО "СК АКЭ") </t>
  </si>
  <si>
    <t>13/12/19 10-20</t>
  </si>
  <si>
    <t>с 13/12/19 09-00
по 13/12/19 12-00</t>
  </si>
  <si>
    <t xml:space="preserve">ВЛ-6 кВ, Л-15-7 от ПС-15 "Горняцкая", яч.7
(без напряжения 7% 1ТП)                  </t>
  </si>
  <si>
    <t>ГКТП-15-7-1 РУ-0,4кВ                                                       замена АВ-0,4 Ф-3                                                        (АО "СК АКЭ")</t>
  </si>
  <si>
    <t>13/12/19 09-56</t>
  </si>
  <si>
    <t>13/12/19 11-48</t>
  </si>
  <si>
    <t>Николаев/ Танаков
11.12.19</t>
  </si>
  <si>
    <t>с 13/12/19 13-00
по 13/12/19 16-00</t>
  </si>
  <si>
    <t xml:space="preserve">ВЛ 6 кВ, Л-15-15 от ПС-15 "Горняцкая", яч.15 (без напряжения 8% 1ТП)          </t>
  </si>
  <si>
    <t>ЗТП-15-15-22 РУ-0,4кВ                                           замена АВ-0,4 Ф-1  
 (АО "СК АКЭ")</t>
  </si>
  <si>
    <t>13/12/19 13-51</t>
  </si>
  <si>
    <t>13/12/19 16-08</t>
  </si>
  <si>
    <t>с 13/11/19 09-00
по 13/11/19 16-00</t>
  </si>
  <si>
    <t>ВЛ-10 кВ Л-10-7 от ПС-10 "Каменская" яч.7 (перевод нагрузки 5ТП 26% на Л-31-13)</t>
  </si>
  <si>
    <t>Измерение сопротивления изоляции шин 10кВ на РП-2 1 сек. шин                                                                                        (АО "СК АКЭ")</t>
  </si>
  <si>
    <t>13/12/19 11-09</t>
  </si>
  <si>
    <t>13/12/19 17-42</t>
  </si>
  <si>
    <t xml:space="preserve"> с 13/12/19 09-00 
по 13/12/19 17-00</t>
  </si>
  <si>
    <t>КЛ-6 кВ, Л-3 от ГПП АВЗ яч.3
 (Без напряжения 40%, 60% 
от ГПП АВЗ яч.10)</t>
  </si>
  <si>
    <t>Монтаж уличного освещения на ВЛ-10кВ от ТП-116 РУ-6кВ яч.6 до ТП-118 яч.3
(ООО "Базис плюс")</t>
  </si>
  <si>
    <t>13/12/19 09-01</t>
  </si>
  <si>
    <t>13/12/19 11-55</t>
  </si>
  <si>
    <t>с 13/12/19 10-00
по 13/12/19 16-00</t>
  </si>
  <si>
    <t>ВЛ-10 кВ, Л-36-5 от ПС-36 "Бобровская" яч.5 (ПАО "МРСК Сибири")</t>
  </si>
  <si>
    <t>Выруба просеки в охранной зоне ВЛ-10кВ от Л-36-5 (ПАО "МРСК Сибири")</t>
  </si>
  <si>
    <t>13/12/19 10-13</t>
  </si>
  <si>
    <t>13/12/19 14-07</t>
  </si>
  <si>
    <t>с 13/12/19 13-30
по 13/12/19 16-00</t>
  </si>
  <si>
    <t xml:space="preserve">КЛ-6 кВ, Л-4-12 от ПС-4 "Набережная" яч.12 (без напряжения 12% 1 ТП) </t>
  </si>
  <si>
    <t xml:space="preserve">ТП-52 1 сек.ш.0,4 кВ, Т-1 устранение нагревов
(АО "СК АКЭ")  </t>
  </si>
  <si>
    <t>13/12/19 14-14</t>
  </si>
  <si>
    <t>с 13/12/19 08-00
по 13/12/19 16-00</t>
  </si>
  <si>
    <t xml:space="preserve">ВЛ-10 кВ, Л-23-38 от ПС-23 "Поспелихинская" яч.38 (без напряжения 18% 2 ТП) </t>
  </si>
  <si>
    <t xml:space="preserve">КТП 23-38-33, КТП 23-38-53 испытание оборудования
(АО "СК АКЭ")  </t>
  </si>
  <si>
    <t>13/12/19 09-53</t>
  </si>
  <si>
    <t>13/12/19 15-44</t>
  </si>
  <si>
    <t>с 13/12/19 13-30
по 13/12/19 15-30</t>
  </si>
  <si>
    <t>ВЛ-10кВ Л-2-35 от ПС-2 "Славгородская" яч.35 (без напряжения 60%, запитанных от Л-2-10)</t>
  </si>
  <si>
    <t>Восстановление нормальной схемы Л-2-35, соединение шлейфов на опоре №31, отключение участка (60%) Л-2-35 от Л-2-10 (АО"СК АКЭ")</t>
  </si>
  <si>
    <t>13/12/19 13-32</t>
  </si>
  <si>
    <t>13/12/19 14-15</t>
  </si>
  <si>
    <t>с 13/12/19 08-00
по 13/12/19 12-00</t>
  </si>
  <si>
    <t xml:space="preserve">ТП-79 Ревизия Т-1                                                      (АО"СК АКЭ")                 </t>
  </si>
  <si>
    <t>13/12/19 09-34</t>
  </si>
  <si>
    <t>13/12/19 11-53</t>
  </si>
  <si>
    <t>с 13/12/19 13-00
по 13/12/19 17-00</t>
  </si>
  <si>
    <t xml:space="preserve">ВЛ-10 кВ, Л-10-17 от ПС-10 "Верх-Суетская" яч.17 </t>
  </si>
  <si>
    <t xml:space="preserve">Устранение обледенения на ВЛ
(АО"СК АКЭ")           </t>
  </si>
  <si>
    <t>13/12/19 13-52</t>
  </si>
  <si>
    <t>13/12/19 18-16</t>
  </si>
  <si>
    <t>Николаев/ Зинюков
12.12.19</t>
  </si>
  <si>
    <t>с 14/12/19 09-00
по 14/12/19 17-00</t>
  </si>
  <si>
    <t>ВЛ-10 кВ, Л-16-20 от ПС-16 "Бурлинская" яч.20 (Без напр.: 20%).</t>
  </si>
  <si>
    <t>Послеаварийный осмотр ТП-16-20-19 
(АО "СК АКЭ").</t>
  </si>
  <si>
    <t>13/12/19 11-52</t>
  </si>
  <si>
    <t>Матвеев Новокшенов 13.12.19</t>
  </si>
  <si>
    <t>ВЛ-10кВ Л-2-17 от ПС № 2 "Славгородская" яч.№17 (без напряжения 1 ТП-8 %)</t>
  </si>
  <si>
    <t xml:space="preserve">ТП-39 ремонт кровли
(АО"СК АКЭ")           </t>
  </si>
  <si>
    <t>14/12/19 09-45</t>
  </si>
  <si>
    <t>14/12/19 15-12</t>
  </si>
  <si>
    <t>БМЭС
(Советский УЭС)</t>
  </si>
  <si>
    <t>с 16/12/19 13-00
по 16/12/19 17-00</t>
  </si>
  <si>
    <t>ВЛ-10 кВ Л-89-7 от ПС-110 кВ "Советская" яч №7</t>
  </si>
  <si>
    <t>ВЛ-10 кВ замена изоляторов на опорах №8-18(18); 8/10(10) (АО "СК АКЭ")</t>
  </si>
  <si>
    <t>16/12/19 13-23</t>
  </si>
  <si>
    <t>16/12/19 15-56</t>
  </si>
  <si>
    <t>Тюзин/  Никонов
10.12.19</t>
  </si>
  <si>
    <t>14/12/2019 13-00 14/12/2019 15-00</t>
  </si>
  <si>
    <t>Выпиловка деревьев в пролете опор №3/7 - 3/8 на отпайке в сторону ТП-19-5-3, ТП-19-5-2 (АО "СК АКЭ").</t>
  </si>
  <si>
    <t>14/12/19 13-41</t>
  </si>
  <si>
    <t>14/12/19 14-51</t>
  </si>
  <si>
    <t>Матвеев Любовников
30.10.19</t>
  </si>
  <si>
    <t>СМЭС (Бурлинский УЭС)</t>
  </si>
  <si>
    <t>с 15/12/19 17-23
по 15/12/19 17-41</t>
  </si>
  <si>
    <t>ПС-10 "Верх-Суетская" (полностью).</t>
  </si>
  <si>
    <t>Кратковременные переключения на 
ВЛ-110 кВ, для вывода в ремонт ВЛ-110 кВ ПС-127 (ПАО "МРСК Сибири")</t>
  </si>
  <si>
    <t>15/12/19 17-23</t>
  </si>
  <si>
    <t>15/12/19 17-41</t>
  </si>
  <si>
    <t>Бабошкин
/Шаравара
15.12.19</t>
  </si>
  <si>
    <t>с 15/12/19 14-00
по 15/12/19 15-00</t>
  </si>
  <si>
    <t>ВЛ-10кВ, Л-10-22 от ПС № 10 "Верх-Суетская" яч.22.</t>
  </si>
  <si>
    <t xml:space="preserve">Для безопасного производства работ. Установка анкерной опоры в охранной зоне ВЛ-10 кВ  (ПАО "МРСК Сибири")  </t>
  </si>
  <si>
    <t>15/12/19 13-54</t>
  </si>
  <si>
    <t>15/12/19 18-30</t>
  </si>
  <si>
    <t>с 15/12/19 21-30
по 15/12/19 22-00</t>
  </si>
  <si>
    <t>15/12/19 21-37</t>
  </si>
  <si>
    <t>15/12/19 21-53</t>
  </si>
  <si>
    <t>Матвеев Новокшенов 15.12.2019</t>
  </si>
  <si>
    <t>с 15/12/19 10-30
по 15/12/19 13-00</t>
  </si>
  <si>
    <t>ВЛ-10 кВ Л-19-4 от ПС-19 "Панкрушихинская" яч.4 ( без напр.  16 ТП 100%)</t>
  </si>
  <si>
    <t>Обрезка крон деревьев в пролетах оп.№2/18-2/19(АО "СК АКЭ")</t>
  </si>
  <si>
    <t>15/12/19 11-34</t>
  </si>
  <si>
    <t>15/12/19 14-01</t>
  </si>
  <si>
    <t>Бабошкин
/карабулин
15.12.19</t>
  </si>
  <si>
    <t>с 16/12/19 15-00
по 16/12/19 17-00</t>
  </si>
  <si>
    <t xml:space="preserve">ВЛ-10 кВ Л-90-42 Для подключения шлейфов опора № 100 (АО "СК АКЭ")          </t>
  </si>
  <si>
    <t>16/12/19 15-38</t>
  </si>
  <si>
    <t xml:space="preserve">ВЛ-10 кВ Л-90-42 Для подключения  шлейфов на опоре № 114 (АО "СК АКЭ")          </t>
  </si>
  <si>
    <t>16/12/2019 08-00
16/12/2019 12-00</t>
  </si>
  <si>
    <t>Николаев
Зубков
11.12.19</t>
  </si>
  <si>
    <t>КЛ-10 кВ Л-4-16 от ПС 4 "Северо-Западная" яч.16 (с переводом питания на Л-4-34)</t>
  </si>
  <si>
    <t>РП-4 РУ-10 кВ яч.29 испытания оборудования (АО "СК АКЭ")</t>
  </si>
  <si>
    <t>16/12/19 08-30</t>
  </si>
  <si>
    <t>16/12/19 11-20</t>
  </si>
  <si>
    <t>16/12/2019 13-00
16/12/2019 17-00</t>
  </si>
  <si>
    <t xml:space="preserve">ВЛ-35 кВ Б 309 от ПС 4 "Северо-Западная" (без отключение абонентов) </t>
  </si>
  <si>
    <t>РП-4 ОРУ-20 кВ СВ-20 испытания оборудования (АО "СК АКЭ")</t>
  </si>
  <si>
    <t>16/12/19 13-15</t>
  </si>
  <si>
    <t>16/12/19 16-32</t>
  </si>
  <si>
    <t>РП-4 ОРУ-20 ТН-20 Т-2 испытания оборудования (АО "СК АКЭ")</t>
  </si>
  <si>
    <t>с 16/12/19 11-00
по 16/12/19 17-00</t>
  </si>
  <si>
    <t xml:space="preserve">ВЛ-10 кВ, Л-36-4 от ПС-36 "Второкаменская" яч.4
(без напряжения  1ТП)                  </t>
  </si>
  <si>
    <t>КТП-36-4-16 замена ТМ-160кВА                                                                                                          (АО "СК АКЭ")</t>
  </si>
  <si>
    <t>16/12/19 13-50</t>
  </si>
  <si>
    <t>16/12/19 16-15</t>
  </si>
  <si>
    <t>Николаев
Танаков
12.12.19</t>
  </si>
  <si>
    <t xml:space="preserve">с 16/12/19 10-00 
по 16/12/19 12-00 </t>
  </si>
  <si>
    <t xml:space="preserve">ВЛ-10 кВ, Л-3-10 от ПС-3 "Благовещенская" яч.10 
(без напр. 5,4%)  </t>
  </si>
  <si>
    <t xml:space="preserve">КТП-3-10-41 Замена Т/Т; эл.счётчика.                                                      ( АО "СК АКЭ") </t>
  </si>
  <si>
    <t>16/12/19 10-35</t>
  </si>
  <si>
    <t>16/12/19 12-03</t>
  </si>
  <si>
    <t>Николаев
Старченко
12.12.19</t>
  </si>
  <si>
    <t xml:space="preserve">с 16/12/19 13-30 
по 16/12/19 15-30 </t>
  </si>
  <si>
    <t xml:space="preserve">ВЛ-6кВ, Л-47 от ТЭЦ "Кучуксульфат" яч.47 
(без напр. 1,9%)  </t>
  </si>
  <si>
    <t xml:space="preserve">ГКТП-47-42 Замена АВ-0,4 Ф-1 ( АО "СК АКЭ") </t>
  </si>
  <si>
    <t>16/12/19 14-00</t>
  </si>
  <si>
    <t>16/12/19 15-00</t>
  </si>
  <si>
    <t>с 16/12/19 10-00
по 16/12/19 17-00</t>
  </si>
  <si>
    <t>ВЛ-10 кВ, Л-36-9 от ПС-36 "Бобровская" яч.9 (ПАО "МРСК Сибири")</t>
  </si>
  <si>
    <t>Выруба просеки в охранной зоне ВЛ-10кВ от Л-36-9(ПАО "МРСК Сибири")</t>
  </si>
  <si>
    <t>16/12/19 10-16</t>
  </si>
  <si>
    <t>16/12/19 16-03</t>
  </si>
  <si>
    <t>с 16/12/19 09-00
по 16/12/19 15-00</t>
  </si>
  <si>
    <t>КЛ-10 кВ, Л-29-51  от ПС-29 "Новоалтайская" яч.51
 (Без напряжения 40% 2 ТП)</t>
  </si>
  <si>
    <t>Установка ОПН на ГКТП-139 (АО "СК АКЭ")</t>
  </si>
  <si>
    <t>16/12/19 09-05</t>
  </si>
  <si>
    <t>16/12/19 11-44</t>
  </si>
  <si>
    <t>Николаев
Колесников
12.12.19</t>
  </si>
  <si>
    <t>с 16/12/19 08-00
по 17/12/19 17-00</t>
  </si>
  <si>
    <t xml:space="preserve">РП-2(4) 6 кВ монтаж ДУ
(АО "СК АКЭ")  </t>
  </si>
  <si>
    <t>15/12/19 21-09</t>
  </si>
  <si>
    <t>16/12/19 20-55</t>
  </si>
  <si>
    <t>Николаев/ Ерохин
11.12.19</t>
  </si>
  <si>
    <t>с 16/12/19 08-00
по 16/12/19 17-00</t>
  </si>
  <si>
    <t xml:space="preserve">КЛ-6 кВ, Л-4-45 от ПС-4 "Набережная" яч.45 (без напряжения 50% 1 ТП ) </t>
  </si>
  <si>
    <t xml:space="preserve">ТП-72 РУ-0,4 кВ, Т-1 устранение нагревов (АО "СК АКЭ")  </t>
  </si>
  <si>
    <t>16/12/19 09-00</t>
  </si>
  <si>
    <t>16/12/19 10-45</t>
  </si>
  <si>
    <t>с 16/12/19 14-00
по 16/12/19 17-00</t>
  </si>
  <si>
    <t xml:space="preserve">КЛ-6 кВ, Л-103-47 от ПС-103 "Алтайвагон" яч.47 (без напряжения 11% 1 ТП ) </t>
  </si>
  <si>
    <t xml:space="preserve">ТП-73 РУ-6 кВ устранение нагревов (АО "СК АКЭ")  </t>
  </si>
  <si>
    <t>16/12/19 14-21</t>
  </si>
  <si>
    <t>16/12/19 15-30</t>
  </si>
  <si>
    <t>с 16/12/19 09-00
по 16/12/19 12-00</t>
  </si>
  <si>
    <t>ВЛ-10кВ Л-2-3 от ПС-2 "Славгородская" яч.3 (без напряжения 2 ТП 9%)</t>
  </si>
  <si>
    <t xml:space="preserve">Участок ВЛ-10 кВ Л-2-3 от ТП-29 до ТП-31.от ТП-30 до оп№39 ЛР-2-3-4 Регулеровка ЛР-2-3-1 Вырезка деревьев в охранной зове ВЛ
(АО "СК АКЭ") </t>
  </si>
  <si>
    <t>16/12/19 11-10</t>
  </si>
  <si>
    <t>с 16/12/19 13-00
по 16/12/19 16.30</t>
  </si>
  <si>
    <t>ВЛ-10кВ Л-2-45 от ПС № 2 "Славгородская" яч.45 (без напряжения 5 %, 1 ТП)</t>
  </si>
  <si>
    <t xml:space="preserve">ТП-14 Ревизия Т-1,ревизия рубильников 0,4 кВ (АО"СК АКЭ")                 </t>
  </si>
  <si>
    <t>16/12/19 14-15</t>
  </si>
  <si>
    <t>16/12/19 17-02</t>
  </si>
  <si>
    <t>с 16/12/19 09-00
по 16/12/19 12-30</t>
  </si>
  <si>
    <t>ВЛ-10кВ Л-2-35 от ПС № 2 "Славгородская" яч.№35 (без напряжения 3 %, 1 ТП)</t>
  </si>
  <si>
    <t>ТП-74 Замена ТТ 0,4кВ  (АО"СК АКЭ").</t>
  </si>
  <si>
    <t>16/12/19 10-44</t>
  </si>
  <si>
    <t>16/12/19 13-00</t>
  </si>
  <si>
    <t>с 17/12/19 12-00
по 17/12/19 16-00</t>
  </si>
  <si>
    <t xml:space="preserve">ВЛ-10кВ, Л-81-17 от ПС-81 "Топчихинская" яч. 23 </t>
  </si>
  <si>
    <t xml:space="preserve">Работы на ПС-81 (ПАО "МРСК Сибири")                  </t>
  </si>
  <si>
    <t>17/12/19 12-08</t>
  </si>
  <si>
    <t>17/12/19 15-55</t>
  </si>
  <si>
    <t>с 17/12/19 09-00
по 17/12/19 17-00</t>
  </si>
  <si>
    <t>ВЛ-10 кВ Л-31-1 от ПС-10 "Каменская  2" яч.1 (перевод нагрузки 1ТП 4% на Л-31-12, без напр.  1 ТП 4%)</t>
  </si>
  <si>
    <t>Замена оп.№101(5/4)                                                     (АО "СК АКЭ")</t>
  </si>
  <si>
    <t>17/12/19 09-49</t>
  </si>
  <si>
    <t>17/12/19 17-16</t>
  </si>
  <si>
    <t>Тюзин/ Христенко
10.12.19</t>
  </si>
  <si>
    <t>с 16/12/19 15-53
по 16/12/19 16-21</t>
  </si>
  <si>
    <t xml:space="preserve">КЛ-6 кВ, Л-104-10 от ПС-104 "АСМ" яч.10 (без напряжения 2% 1 ТП) </t>
  </si>
  <si>
    <t xml:space="preserve">Откл. КУ. Для устранения нагрева нулевого провода 0,4 кВ на траверсе КТП-161
(АО "СК АКЭ")  </t>
  </si>
  <si>
    <t>16/12/19 15-53</t>
  </si>
  <si>
    <t>16/12/19 16-21</t>
  </si>
  <si>
    <t>Бабошкин
Матвеев
16.12.19</t>
  </si>
  <si>
    <t>с 17/12/19 09-00
по 17/12/19 10-00</t>
  </si>
  <si>
    <t>Кратковременное отключение (не более 10 мин.) при производстве переключений на ПС 35 кВ Новотырышенская 
(ПАО "МРСК Сибири").</t>
  </si>
  <si>
    <t>17/12/19 11-32</t>
  </si>
  <si>
    <t>17/12/19 11-38</t>
  </si>
  <si>
    <t>Матвеев Французов 13.12.2019</t>
  </si>
  <si>
    <t>с 17/12/19 16-00
по 17/12/19 17-00</t>
  </si>
  <si>
    <t>17/12/19 16-08</t>
  </si>
  <si>
    <t>17/12/19 16-11</t>
  </si>
  <si>
    <t>17/12/2019 08-00 17/12/2019 12-00</t>
  </si>
  <si>
    <t>КЛ-6 кВ от РП-7 до ТП-326 испытания КЛ  (АО "СК АКЭ")</t>
  </si>
  <si>
    <t>РП-4 В-35 Т-1 испытания оборудования (АО "СК АКЭ")</t>
  </si>
  <si>
    <t>17/12/19 08-42</t>
  </si>
  <si>
    <t>17/12/19 11-48</t>
  </si>
  <si>
    <t>РП-4 В-20 Т-1 испытания оборудования (АО "СК АКЭ")</t>
  </si>
  <si>
    <t>17/12/2019 13-00 17/12/2019 17-00</t>
  </si>
  <si>
    <t>РП-4 ТН-20 Т-1 испытания оборудования (АО "СК АКЭ")</t>
  </si>
  <si>
    <t>17/12/19 13-33</t>
  </si>
  <si>
    <t>17/12/19 16-33</t>
  </si>
  <si>
    <t>17/12/2019 08-00
17/12/2019 17-00</t>
  </si>
  <si>
    <t>ВЛ-35 кВ БД-300 от ПС 34 "Трофимовская" яч.3 (Без напр: 2 ТП, 15%)</t>
  </si>
  <si>
    <t>ВЛ-6 кВ от РП-5 до ТП-363 Тех. Прис  (АО "СК АКЭ")</t>
  </si>
  <si>
    <t>17/12/19 11-15</t>
  </si>
  <si>
    <t>17/12/19 16-34</t>
  </si>
  <si>
    <t>Матвеев
Зубков
13.12.19</t>
  </si>
  <si>
    <t>КЛ-10 кВ Л-4-36 от ПС 4 "Северо-Западная" яч.36 Без напр: 2 ТП, 4%)</t>
  </si>
  <si>
    <t>ВЛ-10 кВ от оп.№17 до КТП-69а замена опор  (АО "СК АКЭ")</t>
  </si>
  <si>
    <t>17/12/19 10-10</t>
  </si>
  <si>
    <t>17/12/19 16-45</t>
  </si>
  <si>
    <t xml:space="preserve">
Зубков
13.12.19</t>
  </si>
  <si>
    <t xml:space="preserve">с 17/12/19 10-00 
по 17/12/19 12-00 </t>
  </si>
  <si>
    <t xml:space="preserve">ВЛ-6кВ, Л-47 от ТЭЦ "Кучуксульфат" яч.№47 </t>
  </si>
  <si>
    <t xml:space="preserve">Подключение шлейфов оп.№ 2. Тех.прис.-00-012088 
( АО "СК АКЭ") </t>
  </si>
  <si>
    <t>17/12/19 10-00</t>
  </si>
  <si>
    <t>17/12/19 12-34</t>
  </si>
  <si>
    <t>Николаев/ Старченко
11.12.19</t>
  </si>
  <si>
    <t>с 17/12/19 13-00
по 17/12/19 17-00</t>
  </si>
  <si>
    <t>ВЛ-10 кВ, Л-10-24 от ПС-10 "Каменская" яч.24 (без напр.  1 ТП 5%)</t>
  </si>
  <si>
    <t>ТП-10-24-25 измерение изоляции, отбор масла, доливка масла Т1 иТ2                                                                              (АО "СК АКЭ")</t>
  </si>
  <si>
    <t>17/12/19 14-15</t>
  </si>
  <si>
    <t>17/12/19 17-05</t>
  </si>
  <si>
    <t>Николаев/ Христенко
12.12.19</t>
  </si>
  <si>
    <t>ВЛ-10 кВ Л-31-12  от ПС-31 "Каменская 2" яч.13 (перевод 6 ТП 35% на Л-31-1; без напр.: 10 ТП - 55%)</t>
  </si>
  <si>
    <t>Вывод в ремонт участка ВЛ-10 кВ от ТП-31-12-36 до ТП-31-12-31 для переподключения  КЛ-10 кв с оп.№6/14(1) на вновь установленную  опору в сторону ТП-31-12-74 (АО "СК АКЭ").</t>
  </si>
  <si>
    <t>17/12/19 13-23</t>
  </si>
  <si>
    <t>17/12/19 15-16</t>
  </si>
  <si>
    <t>Матвеев Любовников 14.12.2019</t>
  </si>
  <si>
    <t>с 17/12/19 09-00
по 17/12/19 12-00</t>
  </si>
  <si>
    <t xml:space="preserve">КЛ-6 кВ, Л-4-12 от ПС-4 "Набережная" яч.12 (без отключения потребителей ) </t>
  </si>
  <si>
    <t xml:space="preserve">РП-10 4 сек.ш. 6 кВ устранение нагревов
(АО "СК АКЭ")  </t>
  </si>
  <si>
    <t>16/12/19 21-14</t>
  </si>
  <si>
    <t>19/12/19 2-30</t>
  </si>
  <si>
    <t xml:space="preserve">КЛ-6 кВ, Л-105-18 от ПС-105 "РМЗ" яч.18 (без напряжения 11% 1ТП) </t>
  </si>
  <si>
    <t xml:space="preserve">ТП-320 РУ-0,4 кВ подключение ВЛИ Ф-3
(АО "СК АКЭ")  </t>
  </si>
  <si>
    <t>17/12/19 13-50</t>
  </si>
  <si>
    <t>17/12/19 15-50</t>
  </si>
  <si>
    <t>с 17/12/19 09-00
по 17/12/19 20-00</t>
  </si>
  <si>
    <t xml:space="preserve">КЛ-6 кВ, Л-29-13 от ПС-29 "Гидроузел" яч.13 (без отключения потребителей ) </t>
  </si>
  <si>
    <t xml:space="preserve">РП-13(7) 6 кВ ремонт МВ и замена ТТ
(МУП "Водоканал")  </t>
  </si>
  <si>
    <t>16/12/19 22-00</t>
  </si>
  <si>
    <t>18/12/19 22-28</t>
  </si>
  <si>
    <t>Бабошкин/ Ерохин
16.12.19</t>
  </si>
  <si>
    <t>с 17/12/19 08-00
по 17/1/19 12-00</t>
  </si>
  <si>
    <t>ВЛ-10кВ Л-2-32 от ПС-2 "Славгородская" яч.№32 (без напряжения 1 ТП 8%)</t>
  </si>
  <si>
    <t xml:space="preserve">ТП-89 ревизия трансформатора Т-1, РУ-0,4кВ              (АО "СК АКЭ") </t>
  </si>
  <si>
    <t>17/12/19 09-14</t>
  </si>
  <si>
    <t>17/12/19 11-49</t>
  </si>
  <si>
    <t>Матвеев Новокшенов 14.12.2019</t>
  </si>
  <si>
    <t>с 17/12/19 13-00
по 17/12/19 16-30</t>
  </si>
  <si>
    <t>ВЛ-10кВ Л-2-17 от ПС-2 "Славгородская" яч.№17 (без напряжения 1 ТП 13%)</t>
  </si>
  <si>
    <t xml:space="preserve">ТП-50 ревизия трансформатора Т-1, РУ-0,4кВ             (АО "СК АКЭ") </t>
  </si>
  <si>
    <t>17/12/19 13-15</t>
  </si>
  <si>
    <t>17/12/19 15-41</t>
  </si>
  <si>
    <t>АМЭС
(Калманский УЭС)</t>
  </si>
  <si>
    <t>с 18/12/19 09-10
по 18/12/19 16-45</t>
  </si>
  <si>
    <t xml:space="preserve"> ВЛ-10 кВ, Л-88-13 от ПС-88 "Приобская" яч.13 (Без напряжен. 23 % 3 ТП) </t>
  </si>
  <si>
    <t>Замена сложной опоры №90/1-8  (АО "СК АКЭ")</t>
  </si>
  <si>
    <t>18/12/19 10-25</t>
  </si>
  <si>
    <t>18/12/19 16-09</t>
  </si>
  <si>
    <t>Матвеев Гусев 13.12.2019</t>
  </si>
  <si>
    <t>АМЭС
(Усть-Калманский УЭС)</t>
  </si>
  <si>
    <t>с 18/12/19 09-00
по 18/12/19 12-00</t>
  </si>
  <si>
    <t xml:space="preserve">ВЛ-10кВ Л-9-19 от ПС-9 "Усть-Калманская" яч. 19 (Без напряжен. 3 % 1 ТП) </t>
  </si>
  <si>
    <t>ГКТП-9-19-4 Замена трансформатора 100/10/0,4 кВ на 100/10/0,4 кВ после лабораторных испытаний(АО "СК АКЭ")</t>
  </si>
  <si>
    <t>18/12/19 13-15</t>
  </si>
  <si>
    <t>18/12/19 14-56</t>
  </si>
  <si>
    <t>Бабошкин
/Фельк
16.12.19</t>
  </si>
  <si>
    <t>с 18/12/19 13-00
по 18/12/19 17-00</t>
  </si>
  <si>
    <t xml:space="preserve">ВЛ-10кВ Л-9-5 от ПС-9 "Усть-Калманская" яч. 5 (Без напряжен. 3 % 1 ТП) </t>
  </si>
  <si>
    <t>ГКТП-9-5-27 Замена трансформатора 160/10/0,4кВ на 160/10/0,4 кВ после лабораторных испытаний(АО "СК АКЭ")</t>
  </si>
  <si>
    <t>18/12/19 09-30</t>
  </si>
  <si>
    <t>18/12/19 11-39</t>
  </si>
  <si>
    <t>18/12/2019 08-00
18/12/2019 12-00</t>
  </si>
  <si>
    <t>РП-23 ОРУ-10 кВ яч.5 испытания оборудования (АО "СК АКЭ")</t>
  </si>
  <si>
    <t>18/12/19 08-44</t>
  </si>
  <si>
    <t>18/12/19 11-40</t>
  </si>
  <si>
    <t>18/12/2019 13-00
18/12/2019 17-00</t>
  </si>
  <si>
    <t>КЛ-10 кВ Л-10-5 от ПС 10 "Зеленый клин" яч.5 (без отключения абонентов)</t>
  </si>
  <si>
    <t>КЛ-10 кВ от ТП-624 до ТП-626 испытания КЛ (АО "СК АКЭ")</t>
  </si>
  <si>
    <t>18/12/19 13-41</t>
  </si>
  <si>
    <t>18/12/19 16-30</t>
  </si>
  <si>
    <t>с 18/12/19 09-00
по 18/12/19 17-00</t>
  </si>
  <si>
    <t>Замена оп.№24/2(1)  (АО "СК АКЭ")</t>
  </si>
  <si>
    <t>18/12/19 09-01</t>
  </si>
  <si>
    <t>18/12/19 15-39</t>
  </si>
  <si>
    <t>с 18/12/19 09-00
по 18/12/19 15-00</t>
  </si>
  <si>
    <t>КЛ-10 кВ, Л-29-23  от ПС-29 "Новоалтайская" яч.23</t>
  </si>
  <si>
    <t>Устранение дефектов ТВК, установка ОПН на РП-4 РУ-10кВ яч.17 (АО "СК АКЭ")</t>
  </si>
  <si>
    <t>18/12/19 10-00</t>
  </si>
  <si>
    <t>18/12/19 11-00</t>
  </si>
  <si>
    <t>Николаев/ Колесников
12.12.19</t>
  </si>
  <si>
    <t>с 18/12/19 08-00
по 18/12/19 12-00</t>
  </si>
  <si>
    <t xml:space="preserve">КЛ-6 кВ, Л-5-8 от ПС-5 "Алей" яч.8 (перевод нагрузки 100% на Л-5-19 ) </t>
  </si>
  <si>
    <t xml:space="preserve">РП-12 2 сек.ш. 6 кВ устранение нагревов
(АО "СК АКЭ")  </t>
  </si>
  <si>
    <t>17/12/19 23-36</t>
  </si>
  <si>
    <t>19/12/19 2-20</t>
  </si>
  <si>
    <t>с 18/12/19 08-00
по 19/12/19 17-00</t>
  </si>
  <si>
    <t xml:space="preserve">РП-2(5) 6 кВ монтаж ДУ
(АО "СК АКЭ")  </t>
  </si>
  <si>
    <t>17/12/19 23-27</t>
  </si>
  <si>
    <t>19/12/19 1-43</t>
  </si>
  <si>
    <t>с 18/12/19 08-00
по 18/12/19 17-00</t>
  </si>
  <si>
    <t xml:space="preserve">КЛ 6 кВ ТП-58(2)-ТП-57(3) трассировка
(АО "СК АКЭ")  </t>
  </si>
  <si>
    <t>18/12/19 00-05</t>
  </si>
  <si>
    <t>19/12/19 02-33</t>
  </si>
  <si>
    <t xml:space="preserve">КЛ-6 кВ, Л-4-36 от ПС-4 "Набережная" яч.36 (без напряжения 7% 1 ТП ) </t>
  </si>
  <si>
    <t xml:space="preserve">ТП-8 РУ-0,4 кВ подключение ВЛИ Ф-3
(АО "СК АКЭ")  </t>
  </si>
  <si>
    <t>18/12/19 13-50</t>
  </si>
  <si>
    <t>18/12/19 16-00</t>
  </si>
  <si>
    <t xml:space="preserve">ВЛ-10 кВ, Л-23-6 от ПС-23 "Поспелихинская" яч.11 (без напряжения 4.2% 1 ТП ) </t>
  </si>
  <si>
    <t xml:space="preserve">Плановая замена ГКТП- 23-6-5(250/10/0.4 кВ) на (400/10/0,4 кВ) (АО "СК АКЭ")  </t>
  </si>
  <si>
    <t>18/12/19 23-37</t>
  </si>
  <si>
    <t>ВЛ-10кВ Л-2-10 от ПС-2 "Славгородская" яч.№10 (без напряжения 1 ТП 7%)</t>
  </si>
  <si>
    <t xml:space="preserve">ТП-35 ревизия трансформатора Т-1, РУ-0,4кВ             (АО "СК АКЭ") </t>
  </si>
  <si>
    <t>18/12/19 09-21</t>
  </si>
  <si>
    <t>18/12/19 11-50</t>
  </si>
  <si>
    <t>с 18/12/19 13-00
по 18/12/19 16-30</t>
  </si>
  <si>
    <t>ВЛ-10кВ Л-2-34 от ПС-2 "Славгородская" яч.34 (без напряжения 1 ТП,5%)</t>
  </si>
  <si>
    <t xml:space="preserve">ТП-45 устранение нагрева на шпильке 0,4 кВ трансформатора Т-1                                                                (АО "СК АКЭ") </t>
  </si>
  <si>
    <t>18/12/19 13-18</t>
  </si>
  <si>
    <t>18/12/19 15-20</t>
  </si>
  <si>
    <t>Тюзин
Граборов
18.12.19</t>
  </si>
  <si>
    <t>с 19/12/19 10-00
по 19/12/19 13-00</t>
  </si>
  <si>
    <t>Испытание повышенным напряжением резервной КЛ-10 кВ от ПС-17 "Курьинская", яч.7 до оп.1 (АО "СК АКЭ")</t>
  </si>
  <si>
    <t>19/12/19 10-58</t>
  </si>
  <si>
    <t>19/12/19 13-40</t>
  </si>
  <si>
    <t>Бабошкин
/Рыбаков
16.12.19</t>
  </si>
  <si>
    <t>с 19/12/2019 08-00
по 19/12/2019 17-00</t>
  </si>
  <si>
    <t>КЛ-10 кВ Л-4-36 от ПС 4 "Северо-Западная" яч.36 (с  отключением абонентов 2-ТП, 4%)</t>
  </si>
  <si>
    <t>19/12/19 09-40</t>
  </si>
  <si>
    <t>19/12/19 11-50</t>
  </si>
  <si>
    <t xml:space="preserve">
Тюзин
Хворов
18.12.19</t>
  </si>
  <si>
    <t>19/12/2019 08-00 19/12/2019 12-00</t>
  </si>
  <si>
    <t>КЛ-6 кВ от ВЛ-10 кВ  до КТП-93 испытания КЛ (АО "СК АКЭ")</t>
  </si>
  <si>
    <t>19/12/19 09-15</t>
  </si>
  <si>
    <t>19/12/19 13-20</t>
  </si>
  <si>
    <t>19/12/2019 13-00 19/12/2019 16-00</t>
  </si>
  <si>
    <t xml:space="preserve">КЛ-6 кВ от ГПП 7 яч.18 (с отключением абонентов) </t>
  </si>
  <si>
    <t>КЛ-6 кВ от ГПП-7 до ТП-536 испытания КЛ (АО "СК АКЭ")</t>
  </si>
  <si>
    <t>19/12/19 11-40</t>
  </si>
  <si>
    <t>19/12/19 15-40</t>
  </si>
  <si>
    <t>ВЛ-6 кВ от РП-5 яч.9 (с отключением абонентов 2-ТП, 30%)</t>
  </si>
  <si>
    <t>19/12/19 10-20</t>
  </si>
  <si>
    <t>19/12/19 12-40</t>
  </si>
  <si>
    <t xml:space="preserve">
Тюзин
Хворов
17.12.19</t>
  </si>
  <si>
    <t>с 19/12/2019 06-00
по 20/12/2019 06-00</t>
  </si>
  <si>
    <t>КЛ-6кВ, Л-34-10 ПС 34 "Трофимовская" яч.10 с перевод питания на Л-5-40 ПС 5 "Новая" яч.40, без отключения абонентов. Смена точки поставки с БиРПП на Сосну, 100 %)</t>
  </si>
  <si>
    <t>Трассировка КЛ-6 кВ от ПС 34 "Трофимовская" яч.10 до РП-1 яч.12 и от ПС 34 "Трофимовская" яч.10 до ТП-600 яч.2 (ПАО "МРСК Сибири") КЛ-6 кВ от РП-7 до РП-1 испытания КЛ (АО "СК АКЭ")</t>
  </si>
  <si>
    <t>19/12/19 05-46</t>
  </si>
  <si>
    <t>20/12/19 05-55</t>
  </si>
  <si>
    <t>с 19/12/19 14-00
по 19/12/19 16-00</t>
  </si>
  <si>
    <t>ВЛ-10 кВ Л-31-12 от ПС-31 "Каменская  2" яч.12 (перевод нагрузки 6ТП 35% на Л-31-1, без напр.  10 ТП 60%)</t>
  </si>
  <si>
    <t>Отключение участка ВЛ-10кВ Л-31-12 от ТП-31-12-36 до ТП-31-12-31 для демонтажа провода в пролете оп.№6/10-6/11 (АО "СК АКЭ")</t>
  </si>
  <si>
    <t>19/12/19 14-02</t>
  </si>
  <si>
    <t>19/12/19 15-28</t>
  </si>
  <si>
    <t>Тюзин
Мельников
18.12.19</t>
  </si>
  <si>
    <t>с 19/12/19 09-00
по 19/12/19 17-00</t>
  </si>
  <si>
    <t>Тюзин
Мельников
17.12.19</t>
  </si>
  <si>
    <t>ВЛ-10 кВ Л-31-12 от ПС-31 "Каменская  2" яч.12 (перевод нагрузки 18ТП 95% на Л-31-1, без напр.  1ТП 5%)</t>
  </si>
  <si>
    <t xml:space="preserve">   Подключение на оп.№ 25 и 27 вновь вводимой ГКТП 10/0,4  по тех.присоединению (АО "СК АКЭ")</t>
  </si>
  <si>
    <t>19/12/19 09-00</t>
  </si>
  <si>
    <t>19/12/19 20-50</t>
  </si>
  <si>
    <t>с 19/12/19 08-00
по 19/12/19 12-00</t>
  </si>
  <si>
    <t xml:space="preserve">КЛ-6 кВ, Л-5-19 от ПС-5 "Алей" яч.19 (без отключения потребителей ) </t>
  </si>
  <si>
    <t xml:space="preserve">РП-12 3 сек.ш. 6 кВ устранение нагревов (АО "СК АКЭ")  </t>
  </si>
  <si>
    <t>19/12/19 09-39</t>
  </si>
  <si>
    <t>19/12/19 11-32</t>
  </si>
  <si>
    <t>с 19/12/19 13-00
по 19/12/19 17-00</t>
  </si>
  <si>
    <t xml:space="preserve">ТП-86 2 сек.ш. 0,4 кВ подключение КЛ Ф-16 (АО "СК АКЭ")  </t>
  </si>
  <si>
    <t>19/12/19 13-50</t>
  </si>
  <si>
    <t>19/12/19 15-27</t>
  </si>
  <si>
    <t>с 19/12/19 09-00
по 19/12/19 16-30</t>
  </si>
  <si>
    <t>ВЛ-10 кВ Л-2-47 от ПС-2 "Славгородская" яч.№47 (без напряжения 5 ТП 25%)</t>
  </si>
  <si>
    <t xml:space="preserve">Замена опор 10кВ №23/1, №23/2, №23/3.(АО "СК АКЭ") </t>
  </si>
  <si>
    <t>19/12/19 10-33</t>
  </si>
  <si>
    <t>ВЛ-10 кВ Л-2-10 от ПС № 2 "Славгородская" яч.№10 (без напряжения 1 ТП, 5 %)</t>
  </si>
  <si>
    <t xml:space="preserve">ТП-23 ревизия Т-1, протяжка, доливка (АО "СК АКЭ") </t>
  </si>
  <si>
    <t>19/12/19 09-59</t>
  </si>
  <si>
    <t>19/12/19 11-42</t>
  </si>
  <si>
    <t>Бабошкин/ Шаровара
16.12.19</t>
  </si>
  <si>
    <t>с 19/12/19 13-00
по 19/12/19 16-30</t>
  </si>
  <si>
    <t>ВЛ-10 кВ Л-2-45 от ПС № 2 "Славгородская" яч.№45 (без напряжения 1 ТП, 7 %)</t>
  </si>
  <si>
    <t xml:space="preserve">ТП-17 ревизия Т-1, протяжка, доливка (АО "СК АКЭ") </t>
  </si>
  <si>
    <t>19/12/19 14-07</t>
  </si>
  <si>
    <t>19/12/19 15-21</t>
  </si>
  <si>
    <t>с 20/12/19 10-00
по 20/12/19 12-00</t>
  </si>
  <si>
    <t xml:space="preserve">ВЛ-10кВ, Л-90-35 от ПС-90 "Алейская" яч. 35 (Без напряжен. 30 % 7 ТП) </t>
  </si>
  <si>
    <t>Ремонт шлейфов на опоре №40 П  ВЛ-10 кВ Л-90-35-7 (АО "СК АКЭ")</t>
  </si>
  <si>
    <t>20/12/19 10-01</t>
  </si>
  <si>
    <t>20/12/19 11-29</t>
  </si>
  <si>
    <t>Тюзин/ Гусев
18.12.19</t>
  </si>
  <si>
    <t>с 20/12/19 9-00 
по 20/12/19 17-00</t>
  </si>
  <si>
    <t xml:space="preserve">ВЛ-10 кВ, Л-9-17 от ПС-9   "Завьяловская" яч.17 (без напр. 0,2%)  </t>
  </si>
  <si>
    <t xml:space="preserve">КТП-9-17-3 Замена АВ-0,4 Ф-3, монтаж СИП на ВЛ-0,4 кВ Ф-3   ( АО "СК АКЭ") Тех. Присоединение  №1382/19р от 28.08.2019 (АО "СК АКЭ") </t>
  </si>
  <si>
    <t>20/12/19 10-44</t>
  </si>
  <si>
    <t>20/12/19 14-38</t>
  </si>
  <si>
    <t>Тюзин/ Грылев
18.12.19</t>
  </si>
  <si>
    <t>с 20/12/19 12-00 
по 20/12/19 13-00</t>
  </si>
  <si>
    <t xml:space="preserve">ВЛ-6 кВ, Л-22 от ТЭЦ АО "Кучуксульфат" яч.22 (без напр. 56,8%)  </t>
  </si>
  <si>
    <t xml:space="preserve"> Для откл. ЛР-22-2 и вкл. ЛР-47-3. В связи спереводом питания. ( АО "СК АКЭ")  </t>
  </si>
  <si>
    <t>20/12/19 12-00</t>
  </si>
  <si>
    <t>20/12/19 12-52</t>
  </si>
  <si>
    <t>Николаев/ Пасюта
19.12.19</t>
  </si>
  <si>
    <t>с 20/12/19 12-00 
по 25/12/19 17-00</t>
  </si>
  <si>
    <t xml:space="preserve">ВЛ-6 кВ, Л-22 от ТЭЦ АО "Кучуксульфат" яч.22 (с переводом питания 56,8% на Л-47)  </t>
  </si>
  <si>
    <t>Перевод питания для работ на ВЛ-6 кВ, Л-22 на 25.12.19. (АО "СК АКЭ")</t>
  </si>
  <si>
    <t>25/12/19 17-45</t>
  </si>
  <si>
    <t>с 20/12/19 08-00
по 20/12/19 13-00</t>
  </si>
  <si>
    <t xml:space="preserve">КЛ-6 кВ, Л-104-10 от ПС-104 "АСМ" яч.10 (без напряжения 8%-1 ТП ) </t>
  </si>
  <si>
    <t xml:space="preserve">ТП-301 замена Т-1(АО "СК АКЭ")  </t>
  </si>
  <si>
    <t>20/12/19 09-27</t>
  </si>
  <si>
    <t>20/12/19 11-54</t>
  </si>
  <si>
    <t>с 20/12/19 09-00
по 20/12/19 12-00</t>
  </si>
  <si>
    <t>ВЛ-10кВ Л-2-45 от ПС № 2 "Славгородская" яч.№45 (без напряжения 1 ТП, 7 %)</t>
  </si>
  <si>
    <t xml:space="preserve">ТП-53 ревизия Т-1, протяжка, доливка (АО "СК АКЭ")  </t>
  </si>
  <si>
    <t>20/12/19 10-00</t>
  </si>
  <si>
    <t>20/12/19 13-15</t>
  </si>
  <si>
    <t>с 20/12/19 09-00
по 20/12/19 09-20</t>
  </si>
  <si>
    <t>Кратковременные переключения на ВЛ-110 кВ, для вывода в ремонт ВЛ-110 кВ ПС-127 (ПАО "МРСК Сибири")</t>
  </si>
  <si>
    <t>20/12/19 10-02</t>
  </si>
  <si>
    <t>20/12/19 10-13</t>
  </si>
  <si>
    <t>Бабошкин/ Грабарова
18.12.19</t>
  </si>
  <si>
    <t>с 20/12/19 17-00
по 20/12/19 17-20</t>
  </si>
  <si>
    <t>20/12/19 17-34</t>
  </si>
  <si>
    <t>20/12/19 17-46</t>
  </si>
  <si>
    <t>23/12/2019 09-00
23/12/2019 17-00</t>
  </si>
  <si>
    <t>23/12/19 11-07</t>
  </si>
  <si>
    <t>23/12/19 16-52</t>
  </si>
  <si>
    <t xml:space="preserve">
Зубков
18.12.19</t>
  </si>
  <si>
    <t>БМЭС 
(Быстро-Истокский УЭС)</t>
  </si>
  <si>
    <t>с 23/12/19 13-00 
по 23/12/19 17-30</t>
  </si>
  <si>
    <t xml:space="preserve">ВЛ-10 кВ, Л-40-10 от ПС-40 "Быстро-Истокская" яч.10  </t>
  </si>
  <si>
    <t>Регулировка стрелы провиса провода  оп.№ 1020/1-1020/4 (ПАО "МРСК Сибири"),оп.№ 7/12-7/13 (АО "СК АКЭ")</t>
  </si>
  <si>
    <t>23/12/19 13-45</t>
  </si>
  <si>
    <t>23/12/19 16-34</t>
  </si>
  <si>
    <t>Николаев
Жудин
19.12.19</t>
  </si>
  <si>
    <t>с 23/12/19 09-00
по 23/12/19 17-00</t>
  </si>
  <si>
    <t>ВЛ-10кВ Л-2-35 от ПС № 2 "Славгородская" яч.35 (без напряжения 21 %, 4 ТП) с переводом питания на Л-2-10, 13 ТП 60%</t>
  </si>
  <si>
    <t>ТП-56 Монтаж стяжек стен металическим прутом (АО"СК АКЭ")</t>
  </si>
  <si>
    <t>23/12/19 10-49</t>
  </si>
  <si>
    <t>23/12/19 16-12</t>
  </si>
  <si>
    <t>Тюзин/ Граборов
18.12.19</t>
  </si>
  <si>
    <t>с 23/12/19 09-00
по 23/12/19 11-00</t>
  </si>
  <si>
    <t>ВЛ-10кВ Л-2-35 от ПС № 2 "Славгородская" яч.35 от ТП116 до ТП-63 ДО тп-174 (без напряжения 60 %, 13 ТП)</t>
  </si>
  <si>
    <r>
      <t>Демонтаж шлейфов ВЛ-10кВ Л-2-35 оп №31               (АО "СК АК</t>
    </r>
    <r>
      <rPr>
        <b/>
        <sz val="11"/>
        <rFont val="Arial"/>
        <family val="2"/>
        <charset val="204"/>
      </rPr>
      <t>Э"</t>
    </r>
    <r>
      <rPr>
        <sz val="11"/>
        <rFont val="Arial"/>
        <family val="2"/>
        <charset val="204"/>
      </rPr>
      <t>)</t>
    </r>
  </si>
  <si>
    <t>23/12/19 09-08</t>
  </si>
  <si>
    <t>23/12/19 10-40</t>
  </si>
  <si>
    <t>с 23/12/19 08-00
по 23/12/19 13-00</t>
  </si>
  <si>
    <t xml:space="preserve">КЛ-6 кВ, Л-4-38 от ПС-4 "Набережная" яч.38 (без напряжения 4% 1 ТП ) </t>
  </si>
  <si>
    <t xml:space="preserve">ТП-434 1 сек.ш. 0,4 кВ, Т-1 ТО
(АО "СК АКЭ")  </t>
  </si>
  <si>
    <t>23/12/19 09-20</t>
  </si>
  <si>
    <t>23/12/19 11-33</t>
  </si>
  <si>
    <t>Компанец/ Ерохин
18.12.19</t>
  </si>
  <si>
    <t>КМЭС (Панкрушихинский УЭС)</t>
  </si>
  <si>
    <t>с 23/12/2019 10-30
по 23/12/2019 11-00</t>
  </si>
  <si>
    <t>ПС-19 "Панкрушихинская" (полностью).</t>
  </si>
  <si>
    <t>Кратковременные переключение на ВЛ-110 кВ, ЗП-195, ПВ-4 (ПАО "МРСК Сибири").</t>
  </si>
  <si>
    <t>23/12/19 10-37</t>
  </si>
  <si>
    <t>23/12/19 10-58</t>
  </si>
  <si>
    <t>Бабошкин
/Карабулин
23.12.19</t>
  </si>
  <si>
    <t>с 23/12/2019 08-00
по 23/12/2019 12-00</t>
  </si>
  <si>
    <t>КЛ-6 кВ Л-5-48 от ПС 5 "Новая" яч.48 (без отклчения абонентов)</t>
  </si>
  <si>
    <t>КЛ-6 кВ от ТП-277 до КТП-272 испытания КЛ  (АО "СК АКЭ")</t>
  </si>
  <si>
    <t>23/12/19 08-48</t>
  </si>
  <si>
    <t>23/12/19 10-00</t>
  </si>
  <si>
    <t>Тюзин
Хворов
19.12.19</t>
  </si>
  <si>
    <t>23/12/19 10-35</t>
  </si>
  <si>
    <t>23/12/19 12-50</t>
  </si>
  <si>
    <t>с 23/12/2019 13-00
по 23/12/2019 17-00</t>
  </si>
  <si>
    <t>КЛ-6 кВ Л-7-7 от ГПП 7  яч.7 (без отключения абонентов)</t>
  </si>
  <si>
    <t>КЛ-6 кВ от ТП-531 до ТП-532 испытания КЛ  (АО "СК АКЭ")</t>
  </si>
  <si>
    <t>23/12/19 13-29</t>
  </si>
  <si>
    <t>23/12/19 14-37</t>
  </si>
  <si>
    <t>КЛ-6 кВ Л-7-2 от ГПП 7  яч.2 (без отключения абонентов)</t>
  </si>
  <si>
    <t>КЛ-6 кВ от ТП-533 до ТП-545 испытания КЛ  (АО "СК АКЭ")</t>
  </si>
  <si>
    <t>23/12/19 15-06</t>
  </si>
  <si>
    <t>23/12/19 16-50</t>
  </si>
  <si>
    <t>с 23/12/19 13-00
по 23/12/19 16-00</t>
  </si>
  <si>
    <t xml:space="preserve">ВЛ-6 кВ, Л-15-33 от  ПС-15 "Горняцкая" яч.33 </t>
  </si>
  <si>
    <t>ЗТП-15-33-16 измерение сопротивления вентельных разрядников. ЗТП-15-33-19, ЗТП-15-33-20 установка вентельных разрядников
 (АО "СК АКЭ")</t>
  </si>
  <si>
    <t>23/12/19 13-10</t>
  </si>
  <si>
    <t>23/12/19 15-59</t>
  </si>
  <si>
    <t>Бабошкин/ Колмыков
16.12.19</t>
  </si>
  <si>
    <t>с 23/12/19 09-00
по 23/12/19 10-00</t>
  </si>
  <si>
    <t xml:space="preserve"> ПС-11 "Баевская" (полностью) </t>
  </si>
  <si>
    <t>Работы на ВЛ-110кВ (ПАО "МРСК Сибири")</t>
  </si>
  <si>
    <t>23/12/19 11-38</t>
  </si>
  <si>
    <t>23/12/19 11-58</t>
  </si>
  <si>
    <t>Николаев/ Цыганков
20.12.19</t>
  </si>
  <si>
    <t>с 23/12/19 09-00
по 23/12/19 11-30</t>
  </si>
  <si>
    <t>ВЛ-10 кВ Л-19-4 от ПС-19 "Панкрушихинская" яч.4 (без напр. 1ТП 6%)</t>
  </si>
  <si>
    <t>КТП 19-4-18 подключение ЩУ уличного освещения (АО "СК АКЭ")</t>
  </si>
  <si>
    <t>23/12/19 10-47</t>
  </si>
  <si>
    <t>23/12/19 11-44</t>
  </si>
  <si>
    <t>Николаев/ Христенко
19.12.19</t>
  </si>
  <si>
    <t>с 23/12/19 09-00
по 23/12/19 15-00</t>
  </si>
  <si>
    <t>КЛ-10 кВ, Л-10 от ГПП "АВЗ" яч.10 (Перевод питания 67% на ГПП "АВЗ" яч.3. Перевод питания 33% на ГПП "ЖБИ" яч.8)</t>
  </si>
  <si>
    <t>РП-1 РУ-6кВ 1 секция шин яч.17 ревизия шинного разъеденителя 
(АО "СК АКЭ")</t>
  </si>
  <si>
    <t>23/12/19 10-25</t>
  </si>
  <si>
    <t>23/12/19 18-00</t>
  </si>
  <si>
    <t>Тюзин/ Пыщев
18.12.19</t>
  </si>
  <si>
    <t>с 23/12/19 13-00
по 23/12/19 17.00</t>
  </si>
  <si>
    <t>ВЛ-10кВ Л-2-47 от ПС № 2 "Славгородская" яч.47 (без напряжения 4%, 1 ТП)</t>
  </si>
  <si>
    <t xml:space="preserve">ТП-75 замена трансформаторов тока на АВ-0,4 Т-1(АО"СК АКЭ")                 </t>
  </si>
  <si>
    <t>23/12/19 13-25</t>
  </si>
  <si>
    <t>23/12/19 16-23</t>
  </si>
  <si>
    <t>с 23/12/19 08-30
по 24/12/19 17-00</t>
  </si>
  <si>
    <t xml:space="preserve">РП-2(6) 6 кВ монтаж ДУ
(АО "СК АКЭ")  </t>
  </si>
  <si>
    <t>23/12/19 00-04</t>
  </si>
  <si>
    <t>с 23/12/19 08-30
по 23/12/19 18-00</t>
  </si>
  <si>
    <t xml:space="preserve">ВЛ-10 кВ, Л-24-3 от ПС-24 "Шипуновская" яч.6 (без напряжения 4% 1 ТП) </t>
  </si>
  <si>
    <t xml:space="preserve">КТП 24-3-10 установка защитного кожуха между РУ-0,4 кВ и Т-1
(АО "СК АКЭ")  </t>
  </si>
  <si>
    <t>23/12/19 10-31</t>
  </si>
  <si>
    <t>23/12/19 13-51</t>
  </si>
  <si>
    <t>с 23/12/19 10-00
по 23/12/19 18-00</t>
  </si>
  <si>
    <t xml:space="preserve">КЛ-6 кВ, Л-104-39 от ПС-104 "АСМ" яч.39 (перевод нагрузки 100% на Л-104-10 ) </t>
  </si>
  <si>
    <t xml:space="preserve">ПС-104 "АСМ" яч.39 проверка УРЗА
(ПАО "МРСК-Сибири")  </t>
  </si>
  <si>
    <t>22/12/19 23-58</t>
  </si>
  <si>
    <t>23/12/19 22-31</t>
  </si>
  <si>
    <t>с 23/12/19 08-00
по 23/12/19 17-00</t>
  </si>
  <si>
    <t xml:space="preserve">КЛ-6 кВ, Л-104-10 от ПС-104 "АСМ" яч.10 (без напряжения 16% 2 ТП) </t>
  </si>
  <si>
    <t xml:space="preserve">РП-5 яч.6 РУ-6 кВ Ремонт привода В Л-5-6
(АО  "СК АКЭ")  </t>
  </si>
  <si>
    <t>23/12/19 13-15</t>
  </si>
  <si>
    <t>23/12/19 15-41</t>
  </si>
  <si>
    <t>Николаев/ Евсеев
19.12.19</t>
  </si>
  <si>
    <t>с23/12/19 09-00
по 23/12/19 12-00</t>
  </si>
  <si>
    <t>ВЛ-10 кВ, Л-2-47 от ПС-2 "Славгородская" яч.№47 (без напряжения 4%, 1 ТП )</t>
  </si>
  <si>
    <t xml:space="preserve"> ТП-61 ревизия Т-1(АО "СК АКЭ")</t>
  </si>
  <si>
    <t>23/12/19 09-13</t>
  </si>
  <si>
    <t>23/12/19 11-54</t>
  </si>
  <si>
    <t>Николаев/ Зинюков
19.12.19</t>
  </si>
  <si>
    <t>24/12/2019 09-00
24/12/2019 17-00</t>
  </si>
  <si>
    <t>с 24/12/19 14-00
по 24/12/19 17-00</t>
  </si>
  <si>
    <t xml:space="preserve">ВЛ-10 кВ Л-54-7 от ПС-54 "Шелаболихинская" яч.7 </t>
  </si>
  <si>
    <t>Замена РКТП-54-7-5 оп.№265                                                                    (АО "СК АКЭ")</t>
  </si>
  <si>
    <t>Николаев
Цыганков
19.12.19</t>
  </si>
  <si>
    <t>с 24/12/19 10-00
по 24/12/19 16-00</t>
  </si>
  <si>
    <t xml:space="preserve">ВЛ-10 кВ Л-16-14  от ПС-16 "Змеиногорская"яч.14
(без напряжения 26% 6 ТП)  
с переводом нагрузки 74% на  Л-16-9      </t>
  </si>
  <si>
    <t>Замена кабельной муфты в РУ-10 кВ. яч.13
 на ПС-16 "Змеиногорская" (ПАО "МРСК-Сибири")</t>
  </si>
  <si>
    <t>Бабошкин
/Рыбаков
18.12.19</t>
  </si>
  <si>
    <t>с 24/12/2019 08-00
по 24/12/2019 12-00</t>
  </si>
  <si>
    <t>КЛ-10 кВ, Л-10-5 от ПС 10 "Зеленый клин" яч.5 (без отключения абонентов)</t>
  </si>
  <si>
    <t>КЛ-10 кВ от ТП-627 до ТП-628 испытания КЛ  (АО "СК АКЭ")</t>
  </si>
  <si>
    <t>ВЛ-35 кВ БД-300 от ПС 34 "Трофимовская" яч.3 (с отключением абонентов 2-ТП, 15%)</t>
  </si>
  <si>
    <t>ВЛ-6 кВ от РП-5 до ТП-363 Тех. Прис. (АО "СК АКЭ")</t>
  </si>
  <si>
    <t>Николаев
Зубков
20.12.19</t>
  </si>
  <si>
    <t>КЛ-10 кВ, Л-10-7 от ПС 10 "Зеленый клин" яч.7 (без отключения абонентов)</t>
  </si>
  <si>
    <t>КЛ-10 кВ от ПС 10 "Зеленый клин" до ТП-663 испытания КЛ  (АО "СК АКЭ")</t>
  </si>
  <si>
    <t>с 24/12/2019 13-00
по 24/12/2019 17-00</t>
  </si>
  <si>
    <t>КЛ-10 кВ от ТП-662 до ТП-661 испытания КЛ  (АО "СК АКЭ")</t>
  </si>
  <si>
    <t>КЛ-10 кВ, Л-10-41 от ПС 10 "Зеленый клин" яч.41 (без отключения абонентов)</t>
  </si>
  <si>
    <t>КЛ-10 кВ от ПС 10 "Зеленый клин" до БРП-15 испытания КЛ  (АО "СК АКЭ")</t>
  </si>
  <si>
    <t>с 24/12/19 09-00
по 24/12/19 17-00</t>
  </si>
  <si>
    <t>КЛ-10 кВ, Л-46-16  от ПС-46 "Пригородная" яч.16
 (Без напряжения 77% 7 ТП
от ПС-46 "Пригородная" Л-46-16)</t>
  </si>
  <si>
    <t>Установка ОПН на ТП-184, ремонт привода ВНП-М-10 на ТП-185 яч.2, ремонт привода ВНП-М-10 на ТП-184 яч.1(АО "СК АКЭ")</t>
  </si>
  <si>
    <t>с 24/12/19 10-00
по 24/12/19 17-30</t>
  </si>
  <si>
    <t>КЛ-10 кВ, Л-44-10 от ПС-44 "Правда" яч.10  (ПАО "МРСК Сибири")
 (Без напряжения 100% 4 ТП)</t>
  </si>
  <si>
    <t xml:space="preserve">Перевод питания с Л-44-7 от 2 секции шин на яч.10 Л-44-10 от 1 секции шин на яч.7 на опорах № 1 (ПАО "МРСК Сибири") </t>
  </si>
  <si>
    <t>КЛ-10 кВ, Л-44-7 от ПС-44 "Правда" яч.7  (ПАО "МРСК Сибири")
 (Без напряжения 100% 1 ТП)</t>
  </si>
  <si>
    <t xml:space="preserve">Перевод питания с Л-44-7 от 2 секции шин на яч.10 Л-44-10 от 1 секции шин на яч.7 на опорах № 1.
(ПАО "МРСК Сибири") </t>
  </si>
  <si>
    <t>с 24/12/19 8-30
по 24/12/19 9-00</t>
  </si>
  <si>
    <t>ВЛ-10 кВ, Л-38-1 и Л-38-7 от ПС-38 "Ремовская" яч.1,7</t>
  </si>
  <si>
    <t>Переключения по 35 кВ на ПС-38 "Ремовская" (ПАО "МРСК-Сибири")</t>
  </si>
  <si>
    <t>Компанец/ Колмыков
18.12.19</t>
  </si>
  <si>
    <t>с 24/12/19 08-00
по 24/12/19 13-00</t>
  </si>
  <si>
    <t xml:space="preserve">КЛ-6 кВ, Л-105-14 от ПС-104 "РМЗ" яч.14 (без напряжения 14% 1 ТП)  </t>
  </si>
  <si>
    <t xml:space="preserve">ТП-27 замена Т-1 315 кВА на 250 кВА
(АО "СК АКЭ")  </t>
  </si>
  <si>
    <t>с 24/12/19 10-00
по 24/12/19 18-00</t>
  </si>
  <si>
    <t xml:space="preserve">КЛ-6 кВ, Л-104-41 от ПС-104 "АСМ" яч.41 (перевод нагрузки 100% на Л-104-38 ) </t>
  </si>
  <si>
    <t xml:space="preserve">ПС-104 "АСМ" яч.41 проверка УРЗА
(ПАО "МРСК-Сибири")  </t>
  </si>
  <si>
    <t>с 24/12/19 09-00
по 24/12/19 12-00</t>
  </si>
  <si>
    <t>ВЛ-10 кВ, Л-2-32 от ПС-2 "Славгородская" яч.№32 (без напряжения 5%, 1 ТП )</t>
  </si>
  <si>
    <t xml:space="preserve"> ТП-6 ревизия Т-1, чистка изоляции РУ-0,4кВ
(АО "СК АКЭ")</t>
  </si>
  <si>
    <t>ВЛ-10кВ Л-2-35 от ПС-2 "Славгородская" яч.35 (без напряжения 4%, 1 ТП )</t>
  </si>
  <si>
    <t xml:space="preserve"> ТП-116 установка трансформаторов тока.
(АО "СК АКЭ")</t>
  </si>
  <si>
    <t>Тюзин/ Зинюков
19.12.19</t>
  </si>
  <si>
    <t>23/12/19 23-17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</si>
  <si>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ноября 2019 г. по 24 декабря 2019 г.</t>
  </si>
  <si>
    <t>АМЭС (Мамонтовский УЭС)</t>
  </si>
  <si>
    <t>РМЭС (Угловский УЭС)</t>
  </si>
  <si>
    <t>КулМЭС (Ключёвский УЭС)</t>
  </si>
  <si>
    <t xml:space="preserve"> НМЭС (Тальменский РЭС)</t>
  </si>
  <si>
    <t>РМЭС (Новоегорьевский УЭС)</t>
  </si>
  <si>
    <t>БиМЭС (Ельцовский УЭС)</t>
  </si>
  <si>
    <t>ЗМЭС (Горняцкий УЭС)</t>
  </si>
  <si>
    <t>ЗМЭС (Курьинский УЭС)</t>
  </si>
  <si>
    <t>БиМЭС (Зональный УЭС)</t>
  </si>
  <si>
    <t xml:space="preserve"> НМЭС (Тальменский УЭС)</t>
  </si>
  <si>
    <t>БиМЭС (Участок 4)</t>
  </si>
  <si>
    <t>АМЭС (Усть-Калманский УЭС)</t>
  </si>
  <si>
    <t>БМЭС (Бирюзовая Катунь)</t>
  </si>
  <si>
    <t>КулМЭС (Завьяловский УЭС)</t>
  </si>
  <si>
    <t>СМЭС (УРЭО)</t>
  </si>
  <si>
    <t>КулМЭС (Родинский УЭС)</t>
  </si>
  <si>
    <t>АМЭС (Калманский УЭС)</t>
  </si>
  <si>
    <t>БМЭС (Быстро-Истокский УЭС)</t>
  </si>
  <si>
    <t>КЛ-10 кВ, Л-44-7 от ПС-44 "Правда" яч.7  (ПАО "МРСК Сибири") (Без напряж. 100% 1 ТП)</t>
  </si>
  <si>
    <t>КЛ-10 кВ, Л-44-10 от ПС-44 "Правда" яч.10  (ПАО "МРСК Сибири") (Без напряж. 100% 4 ТП)</t>
  </si>
  <si>
    <t>КЛ-10 кВ, Л-46-16  от ПС-46 "Пригородная" яч.16 (Без напряж. 77% 7 ТП)</t>
  </si>
  <si>
    <t xml:space="preserve">ВЛ-10 кВ Л-16-14  от ПС-16 "Змеиногорская"яч.14(без напряж. 26% 6 ТП)  
с переводом нагрузки 74% на  Л-16-9      </t>
  </si>
  <si>
    <t xml:space="preserve">ВЛ-10 кВ Л-17-7 от ПС-17 "Курьинская", яч.7                  </t>
  </si>
  <si>
    <t>КЛ-10 кВ, Л-29-51  от ПС-29 "Новоалтайская" яч.51 (Без напряжения 40% 2 ТП)</t>
  </si>
  <si>
    <t xml:space="preserve">ВЛ-6кВ, Л-47 от ТЭЦ "Кучуксульфат" яч.47 (без напр. 1,9%)  </t>
  </si>
  <si>
    <t xml:space="preserve">ВЛ-10 кВ, Л-3-10 от ПС-3 "Благовещенская" яч.10 (без напр. 5,4%)  </t>
  </si>
  <si>
    <t xml:space="preserve">ВЛ-10 кВ, Л-36-4 от ПС-36 "Второкаменская" яч.4(без напряжения  1ТП)                  </t>
  </si>
  <si>
    <t>ВЛ 10 кВ №90-35 от ПС-90 "Алейская" яч. 35 (Без напряжен. 11 % 3 ТП)</t>
  </si>
  <si>
    <t>ВЛ 10 кВ №90-42 от ПС-90 "Алейская" яч. 42  (Без напряжен. 7 % 2 ТП)</t>
  </si>
  <si>
    <t>КЛ-6 кВ, Л-3 от ГПП АВЗ яч.3 (Без напряжения 40%, 60% от ГПП АВЗ яч.10)</t>
  </si>
  <si>
    <t xml:space="preserve">ВЛ-6 кВ, Л-15-7 от ПС-15 "Горняцкая", яч.7(без напряжения 7% 1ТП)                  </t>
  </si>
  <si>
    <t>ВЛ 10 кВ №90-42 от ПС-90 "Алейская" яч. 42 с переводом пит. на Л-90-35 ( 2 ТП 5% )</t>
  </si>
  <si>
    <t>ВЛ 10 кВ №90-42 от ПС-90 "Алейская" яч. 42 (Без напряжен. 7 % 2 ТП)</t>
  </si>
  <si>
    <t>ПС-11 "Баевская" (полностью ПС).</t>
  </si>
  <si>
    <t xml:space="preserve">ВЛ-10кВ,Л-95-5 от ПС-95 "Солнечная" яч.5                   </t>
  </si>
  <si>
    <t xml:space="preserve">ВЛ-10 кВ Л-17-7 от ПС №17 "Курьинская"яч.7                  </t>
  </si>
  <si>
    <t xml:space="preserve">ВЛ-10 кВ Л-16-11 от ПС-16 "Змеиногорская" яч.11(без напряж. 3% 1 ТП)                  </t>
  </si>
  <si>
    <t xml:space="preserve">ВЛ-10 кВ Л-17-7 от ПС-17 "Курьинская", яч.7 (без напряж. 5% 1ТП)                 </t>
  </si>
  <si>
    <t>ВЛ-10 кВ, Л-84-8 от ПС-84 "Петровская" яч.8(ПАО "МРСК Сибири").</t>
  </si>
  <si>
    <t xml:space="preserve">ВЛ-10 кВ Л-42-7 от ПС-42 "Колыванская"яч.7(без напряжения 3% 1 ТП)                  </t>
  </si>
  <si>
    <t xml:space="preserve">ВЛ-6кВ Л-15-33 от ПС-15 "Горняцкая", яч.33(без напряжения 4% 1ТП)                  </t>
  </si>
  <si>
    <t xml:space="preserve">ВЛ-10 кВ Л-38-7 от ПС-38 "Ремовская"яч.7(без напряжения 2% 1 ТП)                  </t>
  </si>
  <si>
    <t>КЛ-10 кВ, Л-37-10 от ПС-37 "Курортная" яч.10(без напряжения 10%)</t>
  </si>
  <si>
    <t>КЛ-10 кВ, Л-16 от ЦРП-402 яч.16 (Перевод пит. на яч.15)</t>
  </si>
  <si>
    <t>КЛ-10 кВ, Л-29-22  от ПС-29 "Новоалтайская" яч.22  (Перевод пит. на Л-29-22)</t>
  </si>
  <si>
    <t>КЛ-10 кВ, Л-1 от  ТПС "Усть-тальменская"  яч.1 (Без напряжения 17,6% 18 ТП)</t>
  </si>
  <si>
    <t xml:space="preserve">КЛ-10 кВ Л-4-36 от ПС 4 "Северо-Западная" яч.36 (с отключением абонентов 3%, 1-ТП) </t>
  </si>
  <si>
    <t xml:space="preserve">ВЛ-6кВ Л-15-7 от ПС-15 "Горняцкая", яч.7(без напряжения 7% 1ТП)                  </t>
  </si>
  <si>
    <t xml:space="preserve">ВЛ-10 кВ Л-2-3 от ПС-16 "Змеиногорская"яч.11(без напряжения 3,6% 1 ТП)                  </t>
  </si>
  <si>
    <t>КЛ-6 кВ, Л-3 от ГПП АВЗ яч.3 (Перевод питания 100% на ГПП АВЗ яч.3)</t>
  </si>
  <si>
    <t>ВЛ-10 кВ, Л-84-16 от ПС-84 "Петровская" яч.16(без напряж. 100% 7 ТП)</t>
  </si>
  <si>
    <t xml:space="preserve">КЛ-10 кВ Л-4-37 от ПС 4 "Северо-Западная" яч.37 (с отключением абонентов 3%) </t>
  </si>
  <si>
    <t>ВЛ-10 кВ, Л-86-9 от ПС-86 "Южаковская" яч.9(без напряжения 100%)</t>
  </si>
  <si>
    <t xml:space="preserve">ВЛ-10кВ, Л-3-7 от ПС-3 "Мамонтовская" яч. 7 (ПАО "МРСК-Сибири"). Без напряж. 50 % 1 ТП. </t>
  </si>
  <si>
    <t>ВЛ 10 кВ Л-90-42 от ПС-90 "Алейская" яч. 42 с переводом питания на Л-90-35 ( 3 ТП 8% )</t>
  </si>
  <si>
    <t>ВЛ 10 кВ Л-90-42 от ПС-90 "Алейская" яч. 42 (Без напряжен. 100 % 19 ТП)</t>
  </si>
  <si>
    <t>ВЛ 10 кВ Л-90-42 от ПС-90 "Алейская" яч. 42 (Без напряжен. 14 % 5 ТП)</t>
  </si>
  <si>
    <t xml:space="preserve">ВЛ-10 кВ Л-42-7 от ПС-17 "Колыванская", яч.8(без напряж. 10% 1ТП)                  </t>
  </si>
  <si>
    <t xml:space="preserve">ВЛ-10 кВ Л-17-7  от ПС-17 "Курьинская", яч.7                  </t>
  </si>
  <si>
    <t xml:space="preserve">ВЛ-10 кВ Л-17-7 от ПС-17 "Курьинская", яч.7 (без напряжения 42% 9ТП)                  </t>
  </si>
  <si>
    <t>КЛ-6 кВ, Л-3 от ГПП АВЗ яч.3 (Перевод питания 100% на ГПП АВЗ яч.10)</t>
  </si>
  <si>
    <t>ВЛ-10 кВ, Л-46-11 от ПС-46 "Пригородная" яч.11(без напряж. 3% 1 ТП)</t>
  </si>
  <si>
    <t xml:space="preserve">ВЛ-10 кВ Л-16-11 от ПС-16  "Змеиногорская", яч.11 (без напряжения 3% 1ТП)          </t>
  </si>
  <si>
    <t xml:space="preserve">ВЛ-35 кВ Л-Б309 от ПС 4 "Северо-Западная" (без откл. абонентов, с переводом питания) </t>
  </si>
  <si>
    <t>КЛ-10 кВ, Л-37-20 от ПС-37 "Курортная" яч.20 (без напряжения 60% от Л-37-20)</t>
  </si>
  <si>
    <t xml:space="preserve">ВЛ-10кВ, Л-90-45 от ПС-90 "Алейская" яч. 45 перевод пит. на Л-90-35, Без напр. 5 % 1 ТП) </t>
  </si>
  <si>
    <t xml:space="preserve">ВЛ 6 кВ Л-15-33 от ПС-15  "Горняцкая", яч.33 (без напряжения 3% 1ТП)          </t>
  </si>
  <si>
    <t>ВЛ-10 кВ Л-50-3 от ПС-50  "Староалейская", яч.3 (ПАО "МРСК Сибири")</t>
  </si>
  <si>
    <t>ВЛ-10 кВ, Л-32-2 от ПС-32 "Озерская" яч.2 (без напряжения 100% 14 ТП)</t>
  </si>
  <si>
    <t>КЛ-10 кВ, Л-37-10 от ПС-37 "Курортная" яч.10(без напряжения 10% от Л-37-10)</t>
  </si>
  <si>
    <t xml:space="preserve">ВЛ-10кВ, Л-90-35 от ПС-90 "Алейская" яч. 35 перевод пит. на Л-90-40  (Без напряж. 2 % 1 ТП) </t>
  </si>
  <si>
    <t xml:space="preserve">ВЛ-10 кВ Л-16-7 от ПС-16 "Змеиногорская", яч.7(без напряжения 4% 1 ТП)                  </t>
  </si>
  <si>
    <t>ПС-5 "Алей" (полное отключение)</t>
  </si>
  <si>
    <t>ВЛ-10 кВ, Л-64-5 от ПС-64 "Зональная" яч.5 (ПАО "МРСК-Сибири")</t>
  </si>
  <si>
    <t xml:space="preserve">ВЛ-6кВ Л-15-33 от ПС-15 "Горняцкая", яч.33(без напряжения 9% 1ТП)                  </t>
  </si>
  <si>
    <t xml:space="preserve">ВЛ-6кВ Л-15-30 от ПС-15 "Горняцкая", яч.30(без напряжения 6% 1ТП)                  </t>
  </si>
  <si>
    <t xml:space="preserve">ВЛ-10 кВ Л-16-9 от ПС-16 "Змеиногорская"яч.9(без напряжения 7% 1 ТП)                  </t>
  </si>
  <si>
    <t>КЛ-10 кВ, Л-37-10 от ПС-37 "Курортная" яч.10 (без напряжения 10% от Л-37-10)</t>
  </si>
  <si>
    <t xml:space="preserve">ВЛ-10 кВ, Л-90-35 от ПС-90 "Алейская" яч.35 перевод пит. на Л-90-40(Без напряж. 2 %, 1 ТП) </t>
  </si>
  <si>
    <t>ВЛ-10 кВ, Л-32-2 от ПС-32 "Озерская" яч.2 (без напряжения 100% 14 ТП )</t>
  </si>
  <si>
    <t xml:space="preserve">ВЛ-10 кВ Л-1-1 от ПС-16 "Змеиногорская"яч.14(без напряжения 3% 1 ТП)                  </t>
  </si>
  <si>
    <t xml:space="preserve">ВЛ-10 кВ Л-2-3  от ПС-16 "Змеиногорская"яч.11(без напряжения 3 % 1 ТП)                  </t>
  </si>
  <si>
    <t xml:space="preserve">ВЛ-6 кВ Л-15-7 от ПС-15 "Горняцкая", яч.7(без напряжения 7% 1ТП)                  </t>
  </si>
  <si>
    <t xml:space="preserve">ВЛ-6 кВ Л-15-33 от ПС-15 "Горняцкая", яч.33(без напряжения 9% 1ТП)                  </t>
  </si>
  <si>
    <t>КЛ-10 кВ, Л-16 от ЦРП-402 яч.16(Перевод питания 100% на ЦРП-402 яч.15)</t>
  </si>
  <si>
    <t>ВЛ-10 кВ, Л-46-11 от ПС-46 "Пригородная" яч.11(без напряж. 14% 6 ТП)</t>
  </si>
  <si>
    <t xml:space="preserve">ВЛ-10 кВ Л-17-5 от ПС №17 "Курьинская"яч.5                  </t>
  </si>
  <si>
    <t xml:space="preserve">ВЛ-10 кВ, Л-38-7от ПС-38 "Ремовская", яч.7  (без напряжения 1 ТП 50%)                </t>
  </si>
  <si>
    <t xml:space="preserve">ВЛ-10 кВ, Л-38-1 от ПС-38 "Ремовская", яч.1                </t>
  </si>
  <si>
    <t xml:space="preserve">ВЛ-10 кВ Л-17-7 от ПС-17 "Курьинская"яч.7                  </t>
  </si>
  <si>
    <t>КЛ-10 кВ, Л-37-10 от ПС-37 "Курортная" яч.10 (перевод пит. на Л-37-6 10%)</t>
  </si>
  <si>
    <t xml:space="preserve">ВЛ-10кВ, Л-90-38 от ПС-90 "Алейская" яч. 38 с переводом пит. на ВЛ-10 кВ Л-90-39 </t>
  </si>
  <si>
    <t>ВЛ-10 кВ Л-31-13 от ПС-31 "Каменская 2" яч.13. Без откл. потребителей)</t>
  </si>
  <si>
    <t>ВЛ-10 кВ Л-31-13 от ПС-31 "Каменская 2" яч.13 (без напр.  2 ТП 17%)</t>
  </si>
  <si>
    <t xml:space="preserve">ВЛ-10 кВ Л-16-6от ПС-16 "Змеиногорская", яч.6(без напряж. 9% 1 ТП)                  </t>
  </si>
  <si>
    <t xml:space="preserve">ВЛ-10 кВ Л-2-9 от ПС-16 "Змеиногорская"яч.11(без напряжения 3,6% 1 ТП)                  </t>
  </si>
  <si>
    <t>ВЛ-10кВ Л-50-12 от ПС-50  "Староалейская", яч.12.(без напряжения 1 ТП 3% )</t>
  </si>
  <si>
    <t>ВЛ-10кВ Л-50-9 от ПС-50  "Староалейская", яч.9.(без напряжения 1 ТП 4% )</t>
  </si>
  <si>
    <t>КЛ-10 кВ, Л-29-40  от ПС-29 "Новоалтайская" яч.40 (Перевод питания 100% на Л-29-23)</t>
  </si>
  <si>
    <t xml:space="preserve">ВЛ-6 кВ Л-15-33  от ПС-15 "Горняцкая", яч.33(без напряжения 3% 1ТП)                  </t>
  </si>
  <si>
    <t>ВЛ-10 кВ, Л-84-16 от ПС-84 "Петровская" яч.16 (без напряжения 100% 7 ТП)</t>
  </si>
  <si>
    <t>БиМЭС (Бийский уч:к №2)</t>
  </si>
  <si>
    <t>БиМЭС (Бийский уч:к №6)</t>
  </si>
  <si>
    <t>БиМЭС (Бийский уч:к №1)</t>
  </si>
  <si>
    <t>БиМЭС (Бийский уч:к №4)</t>
  </si>
  <si>
    <t>БиМЭС (Бийский уч:к №5)</t>
  </si>
  <si>
    <t>БиМЭС (Бийский уч:к №3)</t>
  </si>
  <si>
    <t>АМЭС (Усть: Калманский  УЭС)</t>
  </si>
  <si>
    <t>АМЭС (Усть:Калманский УЭС)</t>
  </si>
  <si>
    <t>СМЭС (Верх:Суетский УЭС)</t>
  </si>
  <si>
    <t>БМЭС (Быстро:Истокский УЭС)</t>
  </si>
  <si>
    <t>ВЛ:10кВ Л:50:9 от ПС:50  "Староалейская", яч.9.(без напряжения 1 ТП 4% )</t>
  </si>
  <si>
    <t>ВЛ:10кВ Л:50:12 от ПС:50  "Староалейская", яч.12.(без напряжения 1 ТП 3% )</t>
  </si>
  <si>
    <t xml:space="preserve">ВЛ:10 кВ Л:2:9 от ПС:16 "Змеиногорская"яч.11(без напряжения 3,6% 1 ТП)                  </t>
  </si>
  <si>
    <t xml:space="preserve">ВЛ:10 кВ Л:16:6от ПС:16 "Змеиногорская", яч.6(без напряж. 9% 1 ТП)                  </t>
  </si>
  <si>
    <t>ВЛ:10 кВ Л:31:13 от ПС:31 "Каменская 2" яч.13 (без напр.  2 ТП 17%)</t>
  </si>
  <si>
    <t>ВЛ:10 кВ Л:31:13 от ПС:31 "Каменская 2" яч.13. Без откл. потребителей)</t>
  </si>
  <si>
    <t xml:space="preserve">КЛ:6 кВ, Л:5:18 от ПС:5 "Алей" яч.18 (без напряжения 12% 1 ТП) </t>
  </si>
  <si>
    <t xml:space="preserve">ВЛ:10 кВ, Л:45:9 от ПС:45 "Солонешенская" яч.9. </t>
  </si>
  <si>
    <t xml:space="preserve">ВЛ:10 кВ, Л:81:9 от ПС:81 "Топчихинская" яч. 21 (Без напряжен. 100 %) </t>
  </si>
  <si>
    <t xml:space="preserve">ВЛ:10кВ, Л:90:38 от ПС:90 "Алейская" яч. 38 с переводом пит. на ВЛ:10 кВ Л:90:39 </t>
  </si>
  <si>
    <t>ВЛ:10 кВ, Л:33:3 от ПС:33 "Смоленская" яч.3 (ПАО "МРСК Сибири").</t>
  </si>
  <si>
    <t>ВЛ:10 кВ, Л:89:7 от ПС:89 "Советская" яч. 7.</t>
  </si>
  <si>
    <t>КЛ:10 кВ, Л:37:10 от ПС:37 "Курортная" яч.10 (перевод пит. на Л:37:6 10%)</t>
  </si>
  <si>
    <t>КЛ:6 кВ Л:5:48 от ПС№5 "Новая" яч. 48 (без отключения абонентов)</t>
  </si>
  <si>
    <t>КЛ:6 Л:5:40 от  ПС:5 "Новая" яч. 40 (без отключения абонентов)</t>
  </si>
  <si>
    <t>КЛ:6 Л:34:10 от  ПС:34 "Трофимовская" яч. 10 (без отключения абонентов)</t>
  </si>
  <si>
    <t xml:space="preserve">КЛ:6 Л:5:31 от  ПС:5 "Новая" яч. 31 (без отключения абонентов) </t>
  </si>
  <si>
    <t>КЛ:6 Л:5:8 от  ПС:5 "Новая" яч. 8 (без отключения абонентов)</t>
  </si>
  <si>
    <t>ВЛ:10 кВ Л:50:6 ПС:50 "Целинная" яч.9 (с отключением абонентов) 8%</t>
  </si>
  <si>
    <t xml:space="preserve">ВЛ:10 кВ Л:17:7 от ПС:17 "Курьинская"яч.7                  </t>
  </si>
  <si>
    <t xml:space="preserve">ВЛ:10 кВ, Л:38:1 от ПС:38 "Ремовская", яч.1                </t>
  </si>
  <si>
    <t xml:space="preserve">ВЛ:10 кВ, Л:38:7от ПС:38 "Ремовская", яч.7  (без напряжения 1 ТП 50%)                </t>
  </si>
  <si>
    <t xml:space="preserve">ВЛ:10 кВ Л:17:5 от ПС №17 "Курьинская"яч.5                  </t>
  </si>
  <si>
    <t xml:space="preserve">ВЛ:10 кВ, Л:5:17 от ПС:5 "Ключёвская" яч.17 (без напряж. 100%)  </t>
  </si>
  <si>
    <t>ВЛ:10 кВ, Л:46:11 от ПС:46 "Пригородная" яч.11(без напряж. 14% 6 ТП)</t>
  </si>
  <si>
    <t>КЛ:10 кВ, Л:16 от ЦРП:402 яч.16(Перевод питания 100% на ЦРП:402 яч.15)</t>
  </si>
  <si>
    <t>КЛ:10 кВ, Л:15 от ЦРП:402 яч.15(Перевод питания 100% на ЦРП:402 яч.16)</t>
  </si>
  <si>
    <t xml:space="preserve">КЛ:6 кВ, Л:103:2 от ПС:103 "Алтайвагон" яч.2 (без отключения потребителей) </t>
  </si>
  <si>
    <t xml:space="preserve">КЛ:6 кВ, Л:102:125 от ПС:102 "Регион:Энерго" яч.125 (без отключения потребителей) </t>
  </si>
  <si>
    <t xml:space="preserve">КЛ:6 кВ, Л:4:24 от ПС:4 "Набережная" яч.24 (без отключения потребителей) </t>
  </si>
  <si>
    <t>ВЛ:10кВ Л:16:20 ПС:16 "Бурлинская" яч.11 (без напряжения 1 ТП 6%)</t>
  </si>
  <si>
    <t xml:space="preserve">ВЛ:6 кВ Л:15:33 от ПС:15 "Горняцкая", яч.33(без напряжения 9% 1ТП)                  </t>
  </si>
  <si>
    <t xml:space="preserve">ВЛ:6 кВ Л:15:7 от ПС:15 "Горняцкая", яч.7(без напряжения 7% 1ТП)                  </t>
  </si>
  <si>
    <t xml:space="preserve">ВЛ:10 кВ Л:2:3  от ПС:16 "Змеиногорская"яч.11(без напряжения 3 % 1 ТП)                  </t>
  </si>
  <si>
    <t xml:space="preserve">ВЛ:10 кВ Л:1:1 от ПС:16 "Змеиногорская"яч.14(без напряжения 3% 1 ТП)                  </t>
  </si>
  <si>
    <t>ВЛ:10 кВ Л:54:2 от ПС:54 "Шелаболихинская" яч.2 (без напр. 100%)</t>
  </si>
  <si>
    <t>ВЛ:10 кВ, Л:32:2 от ПС:32 "Озерская" яч.2 (без напряжения 100% 14 ТП )</t>
  </si>
  <si>
    <t>ВЛ:10 кВ, Л:32:2 от ПС:32 "Озерская" яч.2 (без напряжения 100% 14 ТП)</t>
  </si>
  <si>
    <t>ВЛ:10кВ Л:18:19 от ПС:18 "Хабарская" яч.№19 (без напряжения 1 ТП, 8%)</t>
  </si>
  <si>
    <t>ВЛ:10кВ Л:2:10 от ПС:2 "Славгородская" яч.№10 (без напряжения 1 ТП, 3%)</t>
  </si>
  <si>
    <t>ВЛ:10кВ Л:2:47 от ПС:2 "Славгородская" яч.№47 (без напряжения 1 ТП,4%)</t>
  </si>
  <si>
    <t xml:space="preserve">КЛ:6 кВ, Л:102:25 от ПС:102 "Регион:Энерго" яч.25 </t>
  </si>
  <si>
    <t xml:space="preserve">ВЛ:10 кВ, Л:90:35 от ПС:90 "Алейская" яч.35 перевод пит. на Л:90:40(Без напряж. 2 %, 1 ТП) </t>
  </si>
  <si>
    <t>ВЛ:6 кВ, Л:17:1  от ПС:17 "Шульгинская" яч.1.</t>
  </si>
  <si>
    <t>КЛ:10 кВ, Л:37:10 от ПС:37 "Курортная" яч.10 (без напряжения 10% от Л:37:10)</t>
  </si>
  <si>
    <t xml:space="preserve"> ВЛ:35 кВ Л:ОС 301 ГПП:2 "Боз" яч.5 (с отключением абонентов 3%)</t>
  </si>
  <si>
    <t xml:space="preserve"> ВЛ:35 кВ Л:ОС 301 ГПП:2 "Боз" яч.5 (с отключением абонентов 66%)</t>
  </si>
  <si>
    <t>КЛ:6 Л:5:21 от  ПС:5 "Новая" яч. 21 (без отключениия абонентов)</t>
  </si>
  <si>
    <t>КЛ:10 кВ Л:7:16 от ПС 7 "Заречная" яч.16 (с отключением абонентов 6%)</t>
  </si>
  <si>
    <t xml:space="preserve">ВЛ:10 кВ, Л:16:7 от ПС:16 "Змеиногорская" яч.7 (без напряжения 100%)               </t>
  </si>
  <si>
    <t>КЛ:10 кВ, Л:29:51  от ПС:29 "Новоалтайская" яч.51 (Перевод питания 100% на Л:29:22)</t>
  </si>
  <si>
    <t xml:space="preserve">КЛ:6 кВ, Л:4:14 от ПС:4 "Набережная" яч.14 (перевод нагрузки 100% на Л:4:8) </t>
  </si>
  <si>
    <t xml:space="preserve">КЛ:6 кВ, Л:102:15 от ПС:102 "Регион:Энерго" яч.15 (без напряжения 9% 1 ТП) </t>
  </si>
  <si>
    <t xml:space="preserve">КЛ:6 кВ, Л:102:20 от ПС:102 "Регион:Энерго" яч.20 (без отключения потребителей) </t>
  </si>
  <si>
    <t>ПС:5 "Алей" (полное отключение)</t>
  </si>
  <si>
    <t xml:space="preserve">ВЛ:10 кВ, Л:32:7 от ПС:32 "Новоегорьвская" яч.1 (полное отключение) </t>
  </si>
  <si>
    <t xml:space="preserve">ВЛ:10 кВ, Л:32:9 от ПС:32 "Новоегорьвская" яч.17 (полное отключение) </t>
  </si>
  <si>
    <t xml:space="preserve">ВЛ:10 кВ, Л:81:7 от ПС:81 "Топчихинская" яч. 6 (Без напряжен. 100 %) </t>
  </si>
  <si>
    <t xml:space="preserve">ВЛ:10 кВ Л:16:9 от ПС:16 "Змеиногорская"яч.9(без напряжения 7% 1 ТП)                  </t>
  </si>
  <si>
    <t xml:space="preserve">ВЛ:6кВ Л:15:30 от ПС:15 "Горняцкая", яч.30(без напряжения 6% 1ТП)                  </t>
  </si>
  <si>
    <t xml:space="preserve">ВЛ:6кВ Л:15:33 от ПС:15 "Горняцкая", яч.33(без напряжения 9% 1ТП)                  </t>
  </si>
  <si>
    <t>ВЛ:10 кВ Л:54:1 от ПС:54 "Шелаболихинская" яч.1 (без напр.  100%)</t>
  </si>
  <si>
    <t>ВЛ:6 кВ Л:12:11 от ПС:12 "Обская" яч.11 (без напр.  100%)</t>
  </si>
  <si>
    <t xml:space="preserve">КЛ:6 кВ, Л:4:36 от ПС:4 "Набережная" яч.36 (без напряжения 7% 1 ТП) </t>
  </si>
  <si>
    <t xml:space="preserve">КЛ:6 кВ, Л:4:2 от ПС:4 "Набережная" яч.2 (без напряжения 11% 1 ТП) </t>
  </si>
  <si>
    <t>ВЛ:10кВ Л:2:34 от ПС:2 "Славгородская" яч.№34 (без напряжения 1 ТП,16%)</t>
  </si>
  <si>
    <t>ВЛ:10 кВ, Л:64:5 от ПС:64 "Зональная" яч.5 (ПАО "МРСК:Сибири")</t>
  </si>
  <si>
    <t xml:space="preserve">ВЛ:35 кВ, Б:307 от ПС 220 кВ "Бийская" яч.5 (без напряжения 11%) </t>
  </si>
  <si>
    <t xml:space="preserve">КЛ:6 кВ, Л:102:20 от ПС:102 "Регион:Энерго" яч. 20 (без отключения потребителей) </t>
  </si>
  <si>
    <t xml:space="preserve">ВЛ:10 кВ, Л:14:8 от ПС:14 "Новичихинская" яч.12 (полное отключение) </t>
  </si>
  <si>
    <t>ВЛ:10кВ Л:2:3 от ПС № 2 "Славгородская" яч.№3 (без напряжения 6 %, 2 ТП)</t>
  </si>
  <si>
    <t xml:space="preserve">ВЛ:35 кВ от РПП 1 "Бийская" яч.5 Б:307 (с отключением абонентов 11%) </t>
  </si>
  <si>
    <t xml:space="preserve">ВЛ:35 кВ Л:Б309 от ПС 4 "Северо:Западная" (без напряжения 20%) </t>
  </si>
  <si>
    <t xml:space="preserve">ВЛ:10 кВ Л:16:7 от ПС:16 "Змеиногорская", яч.7(без напряжения 4% 1 ТП)                  </t>
  </si>
  <si>
    <t xml:space="preserve">КЛ:6 кВ, Л:5:20 от ПС:5 "Алей" яч.20 (без напряжения 20% 1 ТП) </t>
  </si>
  <si>
    <t>ВЛ:10кВ Л:2:3 от ПС:2 "Славгородская" яч.№3 (без напряжения 1 ТП,8%)</t>
  </si>
  <si>
    <t xml:space="preserve">ВЛ:10кВ, Л:90:35 от ПС:90 "Алейская" яч. 35 перевод пит. на Л:90:40  (Без напряж. 2 % 1 ТП) </t>
  </si>
  <si>
    <t>КЛ:10 кВ, Л:37:10 от ПС:37 "Курортная" яч.10(без напряжения 10% от Л:37:10)</t>
  </si>
  <si>
    <t>ВЛ:10 кВ Л:57:3 от ПС:57 "Ельцовская" яч.6 (с отключением абонентов 5%)</t>
  </si>
  <si>
    <t>ВЛ:10 кВ Л:31:13 от ПС:31 "Каменская 2" яч.13  (без напр. 17% 2ТП )</t>
  </si>
  <si>
    <t>ВЛ:10кВ Л:31:13 от ПС:31 "Каменская 2" яч.13 (без. откл. потр.)</t>
  </si>
  <si>
    <t xml:space="preserve">ВЛ:10 кВ, Л:3:23 от ПС:3 "Благовещенская" яч.23 (без напр. 100%)  </t>
  </si>
  <si>
    <t xml:space="preserve">ВЛ:10 кВ, Л:3:23 от ПС:3 "Благовещенская" яч.23 ТП:12 (без напр. 17%)  </t>
  </si>
  <si>
    <t>ВЛ:10 кВ, Л:32:2 от ПС:32 "Озерская" яч.2 (без напряжения 100%)</t>
  </si>
  <si>
    <t xml:space="preserve">КЛ:6 кВ, Л:29:9 от ПС:29 "Гидроузел" яч.9 (без напряжения 16% 1 ТП) </t>
  </si>
  <si>
    <t>ВЛ:10кВ Л:18:24 от ПС № 18 "Хабарская" яч.№24 (без напряжения 45 % 6 ТП, 55% перевод питания на Л:18:19)</t>
  </si>
  <si>
    <t>ВЛ:10кВ Л:2:3 от ПС 2 "Славгородская" яч.3 (без отключения потребителей)</t>
  </si>
  <si>
    <t>ВЛ:35 кВ Л:ЗМ:336, Л:ЗМ:335 от ПС 7 "Заречная" (без отключения абонентов)</t>
  </si>
  <si>
    <t>ВЛ:35 кВ Л:ЗМ:336, Л:ЗМ:335 от ПС 7 "Заречная" (с отключением абонентов 4%)</t>
  </si>
  <si>
    <t>ВЛ:10 кВ Л:50:3 от ПС:50  "Староалейская", яч.3 (ПАО "МРСК Сибири")</t>
  </si>
  <si>
    <t xml:space="preserve">ВЛ 10 кВ Л:50:9 от ПС:50  "Староалейская", яч.9                        </t>
  </si>
  <si>
    <t>ВЛ:10кВ Л:46:8 от ПС:46  "Краснощековская", яч.7 (без напряжения 1 ТП, 3% )</t>
  </si>
  <si>
    <t xml:space="preserve">ВЛ 6 кВ Л:15:33 от ПС:15  "Горняцкая", яч.33 (без напряжения 3% 1ТП)          </t>
  </si>
  <si>
    <t xml:space="preserve">ВЛ:10кВ, Л:90:45 от ПС:90 "Алейская" яч. 45 перевод пит. на Л:90:35, Без напр. 5 % 1 ТП) </t>
  </si>
  <si>
    <t>ВЛ:10кВ Л:2:45 от ПС:2 "Славгородская" яч.45 (без напряжения 1 ТП, 6%)</t>
  </si>
  <si>
    <t>КЛ:10 кВ, Л:37:20 от ПС:37 "Курортная" яч.20 (без напряжения 60% от Л:37:20)</t>
  </si>
  <si>
    <t>ВЛ:10 кВ, Л:34:4 от ПС:34 "Предгорная" яч.17 (без напряжения 10% от Л:34:4)</t>
  </si>
  <si>
    <t xml:space="preserve">ВЛ:35 кВ Л:Б309 от ПС 4 "Северо:Западная" (без откл. абонентов, с переводом питания) </t>
  </si>
  <si>
    <t>ВЛ:10 кВ Л:50:7 ПС:50 "Целинная" яч.12 (с отключением абонентов 6%)</t>
  </si>
  <si>
    <t xml:space="preserve">ВЛ:10 кВ Л:16:11 от ПС:16  "Змеиногорская", яч.11 (без напряжения 3% 1ТП)          </t>
  </si>
  <si>
    <t>КЛ:10 кВ, Л:29:23  от ПС:29 "Новоалтайская" яч.23 (Перевод питания 100% на Л:29:40)</t>
  </si>
  <si>
    <t>КЛ:10 кВ, Л:29:40  от ПС:29 "Новоалтайская" яч.40 (Перевод питания 100% на Л:29:23)</t>
  </si>
  <si>
    <t xml:space="preserve">КЛ:6 кВ, Л:5:9 от ПС:5 "Алей" яч.9 (перевод нагрузки 100% на Л:103:43) </t>
  </si>
  <si>
    <t xml:space="preserve">КЛ:6 кВ, Л:5:14 от ПС:5 "Алей" яч.14 (перевод нагрузки 100% на Т:1) </t>
  </si>
  <si>
    <t>ВЛ:10кВ Л:2:32 от ПС:2 "Славгородская" яч.32 (без напряжения 1 ТП, 6%)</t>
  </si>
  <si>
    <t>РУ:6 кВ, ПС:5 "Новая" яч.48 (без отключения потребителей.)</t>
  </si>
  <si>
    <t>ВЛ:10 кВ, Л:40:5 от ПС:40 "Быстроистокская" яч.5 (ПАО "МРСК Сибири").</t>
  </si>
  <si>
    <t xml:space="preserve">ВЛ:6 кВ Л:15:33  от ПС:15 "Горняцкая", яч.33(без напряжения 3% 1ТП)                  </t>
  </si>
  <si>
    <t xml:space="preserve">ВЛ:10 кВ Л:42:7 от ПС:17 "Колыванская", яч.8(без напряж. 10% 1ТП)                  </t>
  </si>
  <si>
    <t xml:space="preserve">КЛ:6 кВ, Л:4:32 от ПС:4 "Набережная" яч.32 (без напряжения 20% 1 ТП) </t>
  </si>
  <si>
    <t>ВЛ:10кВ Л:2:32 от ПС № 2 "Славгородская" яч.№32 (без напряжения 6 %, 1 ТП)</t>
  </si>
  <si>
    <t>ВЛ:10 кВ, Л:46:11 от ПС:46 "Пригородная" яч.11(без напряж. 3% 1 ТП)</t>
  </si>
  <si>
    <t xml:space="preserve">ВЛ:10кВ, Л:90:40 от ПС:90 "Алейская" яч. 40 </t>
  </si>
  <si>
    <t>КЛ:10 кВ, Л:37:6 от ПС:37 "Курортная" яч.6 (с переводом питания 100% останется на Л:37:6)</t>
  </si>
  <si>
    <t>ВЛ:10 кВ Л:64:9 от ПС 64 "Зональное"  яч.15.</t>
  </si>
  <si>
    <t xml:space="preserve">ВЛ:10кВ Л:46:7 от ПС:46  "Краснощековская", яч.7 (ПАО "МРСК:Сибири")          </t>
  </si>
  <si>
    <t>ВЛ:10 кВ Л:10:24 от ПС:10 "Каменская" яч.24 (перевод нагрузки 4ТП 19% на Л:10:7 и 14 ТП 67% на Л:31:13 без напр.  3 ТП 14%)</t>
  </si>
  <si>
    <t>КЛ:6 кВ, Л:3 от ГПП АВЗ яч.3 (Перевод питания 100% на ГПП АВЗ яч.3)</t>
  </si>
  <si>
    <t>КЛ:6 кВ, Л:3 от ГПП АВЗ яч.3 (Перевод питания 100% на ГПП АВЗ яч.10)</t>
  </si>
  <si>
    <t xml:space="preserve">КЛ:6 кВ, Л:5:7 от ПС:5 "Алей" яч.7 (перевод нагрузки 100% на Л:103:7) </t>
  </si>
  <si>
    <t xml:space="preserve">КЛ:6 кВ, Л:4:8 от ПС:4 "Набережная" яч.8 (перевод нагрузки 100% на Л:4:14) </t>
  </si>
  <si>
    <t xml:space="preserve">ВЛ:10 кВ Л:17:7 от ПС:17 "Курьинская", яч.7                  </t>
  </si>
  <si>
    <t xml:space="preserve">ВЛ:10 кВ Л:17:7 от ПС:17 "Курьинская", яч.7 (без напряжения 42% 9ТП)                  </t>
  </si>
  <si>
    <t xml:space="preserve">ВЛ:10 кВ Л:17:7  от ПС:17 "Курьинская", яч.7                  </t>
  </si>
  <si>
    <t xml:space="preserve">КЛ:6 кВ, Л:4:8 от ПС:4 "Набережная" яч.8 (без напряжения 20% 1 ТП) </t>
  </si>
  <si>
    <t>ВЛ:10кВ, Л:19:5 от ПС:19 "Панкрушихинская" яч. 5.</t>
  </si>
  <si>
    <t>ВЛ:10 кВ, Л:9:5 от ПС:9 "Усть:Калманская" яч. 5</t>
  </si>
  <si>
    <t xml:space="preserve">ВЛ:10кВ, Л:3:15 от ПС:3 "Мамонтовская" яч. 15 (Без напряжен. 7 % 1 ТП) </t>
  </si>
  <si>
    <t>ВЛ 10 кВ Л:90:42 от ПС:90 "Алейская" яч. 42 (Без напряжен. 100 % 19 ТП)</t>
  </si>
  <si>
    <t>ВЛ 10 кВ Л:90:42 от ПС:90 "Алейская" яч. 42 (Без напряжен. 14 % 5 ТП)</t>
  </si>
  <si>
    <t>ВЛ 10 кВ Л:90:42 от ПС:90 "Алейская" яч. 42 с переводом питания на Л:90:35 ( 3 ТП 8% )</t>
  </si>
  <si>
    <t xml:space="preserve">ВЛ:10кВ, Л:3:7 от ПС:3 "Мамонтовская" яч. 7 (ПАО "МРСК:Сибири"). Без напряж. 50 % 1 ТП. </t>
  </si>
  <si>
    <t xml:space="preserve">ВЛ:10кВ, Л:3:4 от ПС:3 "Мамонтовская" яч. 4 (Без напряжен. 7 % 1 ТП) </t>
  </si>
  <si>
    <t xml:space="preserve">ВЛ:10кВ, Л:3:4 от ПС:3 "Мамонтовская" яч. 4 (Без напряжен. 5 % 1 ТП) </t>
  </si>
  <si>
    <t>КЛ:10 кВ, Л:37:20 от ПС:37 "Курортная" яч.20 (переводо пит. на Л:37:6 40%)</t>
  </si>
  <si>
    <t>КЛ:6 кВ, Л:5:4 от ПС№5 "Новая" яч. 4 (без отключения абонентов)</t>
  </si>
  <si>
    <t>КЛ:6 кВ, Л:5:21 от ПС:5 "Новая" яч.21 (без отключения абонентов)</t>
  </si>
  <si>
    <t xml:space="preserve">КЛ:10 кВ Л:4:34 от ПС 4 "Северо:Западная" яч.34 ( с отключением абонентов 5%) </t>
  </si>
  <si>
    <t xml:space="preserve">ВЛ:10 кВ, Л:5:16 от ПС:5 "Ключёвская" яч.16 (без напр. 100%)  </t>
  </si>
  <si>
    <t xml:space="preserve">ВЛ:10 кВ, Л:5:16 от ПС:5 "Ключёвская" яч.16 ТП:1 (без напр.: 3,7%)  </t>
  </si>
  <si>
    <t>КЛ:10 кВ, Л:6 от  ТПС "Усть:тальменская"  яч.6 (без отключения потребителей)</t>
  </si>
  <si>
    <t xml:space="preserve">КЛ:6 кВ, Л:4:36 от ПС:4 "Набережная" яч.36 (без напряжения 6% 1 ТП) </t>
  </si>
  <si>
    <t xml:space="preserve">КЛ:6 кВ, Л:103:43 от ПС:103 "Алтайвагон" яч.43 (перевод нагрузки 100% на Л:5:7) </t>
  </si>
  <si>
    <t xml:space="preserve">КЛ:6 кВ, Л:4:38 от ПС:4 "Набережная" яч.38 (перевод нагрузки 100% на Л:4:10) </t>
  </si>
  <si>
    <t xml:space="preserve">КЛ:6 кВ, Л:102:15 от ПС:102 "Регион:Энерго" яч.15 (без отключения потребителей) </t>
  </si>
  <si>
    <t>ВЛ:10 кВ Л:10:33 от ПС:10 "Каменская" яч.33 (Без откл. потребителей с переводом пит. 7 ТП 78% на Л:10:24)</t>
  </si>
  <si>
    <t>ВЛ:10 кВ, Л:86:9 от ПС:86 "Южаковская" яч.9(без напряжения 100%)</t>
  </si>
  <si>
    <t xml:space="preserve">КЛ:10 кВ Л:4:37 от ПС 4 "Северо:Западная" яч.37 ( без отключения абонентов ) </t>
  </si>
  <si>
    <t xml:space="preserve">ВЛ:35 кВ Л:Б309 от ПС 4 "Северо:Западная" (с откл. абонентов 3:ТП 15%) </t>
  </si>
  <si>
    <t>КВЛ:6 кВ, Л:3:4 от ПС:3 "ГПП:4"  яч.4 (без откл. абонентов)</t>
  </si>
  <si>
    <t>КЛ:6 кВ от "Сиблюкс" яч.10 (без отключения абонентов, с переводом питания на яч. 6)</t>
  </si>
  <si>
    <t>КЛ:6 кВ Л:5:28  ПС 5 "Новая" яч. 28 (без откл. абонентов)</t>
  </si>
  <si>
    <t xml:space="preserve">КЛ:6 кВ от ГПП 7 яч.2 ( с отключенем абонентов 20%) </t>
  </si>
  <si>
    <t xml:space="preserve">ВЛ:10 кВ, Л:3:10 от ПС:3   "Благовещенская" яч.10 (без напр. 5,6%)  </t>
  </si>
  <si>
    <t xml:space="preserve">КЛ:6 кВ, Л:103:7 от ПС:103 "Алтайвагон" яч.7 (перевод нагрузки 100% на Л:5:7) </t>
  </si>
  <si>
    <t xml:space="preserve">КЛ:6 кВ, Л:4:24 от ПС:4 "Набережная" яч.24 (перевод нагрузки 100% на Л:4:10) </t>
  </si>
  <si>
    <t xml:space="preserve">КЛ:6 кВ, Л:4:26 от ПС:4 "Набережная" яч.26 (перевод нагрузки на Т:1) </t>
  </si>
  <si>
    <t>ВЛ:10кВ Л:2:32 от ПС № 2 "Славгородская" яч.32 (без напряжения 6 %, 1 ТП)</t>
  </si>
  <si>
    <t>ВЛ:35 кВ, ЗМ:335 от ПС 7 "Заречная" яч.8 (с отключением абонентов, 1 ТП, 2%)</t>
  </si>
  <si>
    <t>ВЛ:35 кВ, ЗМ:336 от ПС 7 "Заречная" яч.7 (с отключением абонентов, 1 ТП, 2%)</t>
  </si>
  <si>
    <t>ВЛ:10 кВ, Л:34:4 от ПС:34 "Предгорная" яч.17</t>
  </si>
  <si>
    <t>ВЛ:10 кВ, Л:84:16 от ПС:84 "Петровская" яч.16 (без напряжения 100% 7 ТП)</t>
  </si>
  <si>
    <t xml:space="preserve">КЛ:6 кВ, Л:4:24 от ПС:4 "Набережная" яч.24 (без напряжения 8% 1 ТП) </t>
  </si>
  <si>
    <t>ВЛ:10кВ Л:2:17 от ПС № 2 "Славгородская" яч.17 (без напряжения 8 %, 1 ТП)</t>
  </si>
  <si>
    <t xml:space="preserve">ВЛ:10кВ, Л:9:5 от ПС:9 "У:Калманская" яч. 5 (Без напряжен. 3 % 1 ТП) </t>
  </si>
  <si>
    <t xml:space="preserve">ВЛ:10кВ, Л:3:15 от ПС:3 "Мамонтовская" яч. 15 (Без напряжен. 10 % 1 ТП) </t>
  </si>
  <si>
    <t xml:space="preserve">ВЛ:10кВ, Л:60:13 от ПС:60 "Ребриха" яч. 19 (Без напряжен. 1 % 1 ТП) </t>
  </si>
  <si>
    <t xml:space="preserve">ВЛ:10кВ, Л:60:13 от ПС:60 "Ребриха" яч. 19 (Без напряжен. 2 % 1 ТП) </t>
  </si>
  <si>
    <t xml:space="preserve">ВЛ:10кВ, Л:90:35 от ПС:90 "Алейская" яч. 35 (Без напряжен. 50 %   8 ТП) </t>
  </si>
  <si>
    <t xml:space="preserve">ВЛ:10кВ, Л:81:9 от ПС:81 "Топчихинская" яч. 22 (Без напряжен. 100 %) </t>
  </si>
  <si>
    <t xml:space="preserve">ВЛ:10кВ, Л:3:15 от ПС:3 "Мамонтовская" яч.15 (Без напряжен. 100 % 23 ТП) </t>
  </si>
  <si>
    <t>ТП:16</t>
  </si>
  <si>
    <t>ВЛ:10 кВ Л:50:6 ПС:50 "Целинная" яч.9 (с отключением абонентов 100%)</t>
  </si>
  <si>
    <t xml:space="preserve">КЛ:10 кВ Л:4:37 от ПС 4 "Северо:Западная" яч.37 (с отключением абонентов 3%) </t>
  </si>
  <si>
    <t>КЛ:6 кВ Л:5:48  ПС 5 "Новая" яч. 48 (без отключения абонентов)</t>
  </si>
  <si>
    <t>КВЛ:6 кВ, Л:3:27 от ПС 3 "ГПП:4"  яч.27 (без отключения абонентов)</t>
  </si>
  <si>
    <t>ВЛ:10 кВ, Л:84:16 от ПС:84 "Петровская" яч.16(без напряж. 100% 7 ТП)</t>
  </si>
  <si>
    <t>КЛ:6 кВ, Л:10 от ГПП АВЗ яч.10 (Перевод питания 100% на ГПП АВЗ яч.3)</t>
  </si>
  <si>
    <t>ВЛ:10 кВ Л:10:7 от ПС:10 "Каменская" яч.7 (перевод нагрузки 5ТП 19% на Л:31:13)</t>
  </si>
  <si>
    <t xml:space="preserve">КЛ:6 кВ, Л:4:2 от ПС:4 "Набережная" яч.4 (без напряжения 12% 1 ТП) </t>
  </si>
  <si>
    <t xml:space="preserve">КЛ:6 кВ, Л:4:36 от ПС:4 "Набережная" яч.26 (без напряжения 6% 1 ТП) </t>
  </si>
  <si>
    <t xml:space="preserve">ВЛ:10 кВ, Л:32:6 от ПС:32 "Новоегорьевская" яч.16 (без напряжения 14% 2 ТП) </t>
  </si>
  <si>
    <t>ВЛ:10кВ Л:2:45 от ПС № 2 "Славгородская" яч.45 (без напряжения 4 %, 1 ТП)</t>
  </si>
  <si>
    <t>ВЛ:10 кВ, Л:46:5 от ПС:46 "Пригородная" яч.5</t>
  </si>
  <si>
    <t>КВЛ:10 кВ Л:7:6 от ПС 7 "Заречная" яч.6 (с отключением абонентов 6%)</t>
  </si>
  <si>
    <t>КЛ:6 кВ Л:5:40  ПС 5 "Новая" яч. 40 (без отключения абонентов)</t>
  </si>
  <si>
    <t xml:space="preserve">КЛ:6 кВ от ГПП 7 яч.2 (без отключения абонентов) </t>
  </si>
  <si>
    <t xml:space="preserve">ВЛ:10 кВ Л:17:7   от ПС:17 "Курьинская", яч.7 (без напряжения 5% 1ТП)                 </t>
  </si>
  <si>
    <t xml:space="preserve">ВЛ:10 кВ Л:17:7 от ПС:17 "Курьинская", яч.7 (без напряжения 5% 1ТП)                 </t>
  </si>
  <si>
    <t xml:space="preserve">ВЛ:10 кВ Л:2:3 от ПС:16 "Змеиногорская"яч.11(без напряжения 3,6% 1 ТП)                  </t>
  </si>
  <si>
    <t xml:space="preserve">ВЛ:6кВ Л:15:7 от ПС:15 "Горняцкая", яч.7(без напряжения 7% 1ТП)                  </t>
  </si>
  <si>
    <t>ВЛ:10 кВ Л:31:12 от ПС:31 "Каменская:2" яч.12 (без откл. потребителей)</t>
  </si>
  <si>
    <t xml:space="preserve">ВЛ:10 кВ, Л:9:17 от ПС:9   "Завьяловская" яч.17 (без напр. 100%)  </t>
  </si>
  <si>
    <t xml:space="preserve">ВЛ:10 кВ, Л:9:17 от ПС:9   "Завьяловская" яч.17 (без напр. 15%)  </t>
  </si>
  <si>
    <t xml:space="preserve">КЛ:6 кВ, Л:4:8 от ПС:4 "Набережная" яч.8 (без отключения потребителей) </t>
  </si>
  <si>
    <t xml:space="preserve">КЛ:6 кВ, Л:4:14 от ПС:4 "Набережная" яч.14 (без напряжения 12% 1 ТП) </t>
  </si>
  <si>
    <t>ВЛ:10кВ Л:2:35 от ПС № 2 "Славгородская" яч.35 (без напряжения 6 %, 1 ТП)</t>
  </si>
  <si>
    <t>ВЛ:10кВ Л:2:10 от ПС № 2 "Славгородская" яч.10 (без напряжения 4 %, 1 ТП)</t>
  </si>
  <si>
    <t>ВЛ:10кВ Л:10:17 от ПС № 10 "Верх:Суетская" яч.№17 (без напряжения 1 ТП, 20 %)</t>
  </si>
  <si>
    <t xml:space="preserve">КЛ:6 кВ, Л:20:14 от ПС:20 "Северная" яч.14 (перевод нагрузки 100% на Л:103:47) </t>
  </si>
  <si>
    <t xml:space="preserve">КЛ:6 кВ, Л:4:24 от ПС:4 "Набережная" яч.24 (без напряжения 11% 1 ТП) </t>
  </si>
  <si>
    <t xml:space="preserve">ВЛ:10 кВ, Л:19:4 от ПС:19 "Панкрушихинская" яч.4  </t>
  </si>
  <si>
    <t xml:space="preserve">ВЛ:35 кВ Б:309 от ПС 4 "Северо:Западная" (с отключением абонентов 20%) </t>
  </si>
  <si>
    <t xml:space="preserve">КЛ:10 кВ Л:4:32 от ПС 4 "Северо:Западная" яч.32 (с отключением абонентов 6%) </t>
  </si>
  <si>
    <t>КЛ:6 кВ Л:5:40 от ПС 5  "Новая" яч.40 (без отключения абонентов)</t>
  </si>
  <si>
    <t>КЛ:6 кВ Л:34:10 от ПС 34 "Трофимовская" яч.10 (без отключения абонентов)</t>
  </si>
  <si>
    <t>КЛ:6 кВ, Л:5:31 от ПС 5 "Новая" яч.31 (без отключения абонентов)</t>
  </si>
  <si>
    <t>КЛ:6 кВ, Л:5:28 от ПС 5 "Новая" яч.28 (без отключения абонентов)</t>
  </si>
  <si>
    <t xml:space="preserve">КЛ:10 кВ Л:4:36 от ПС 4 "Северо:Западная" яч.36 (с отключением абонентов 3%, 1:ТП) </t>
  </si>
  <si>
    <t xml:space="preserve">КЛ:10 кВ Л:4:36 от ПС 4 "Северо:Западная" яч.16 ( с отключением абонентов 5%, 1:ТП) </t>
  </si>
  <si>
    <t>участок ВЛ:10 кВ Л:31:12 от ГКТП:190 до ТП:74 (перевод питания 1ТП 6% на Л:31:13)</t>
  </si>
  <si>
    <t>КЛ:10 кВ, Л:1 от  ТПС "Усть:тальменская"  яч.1 (Без напряжения 17,6% 18 ТП)</t>
  </si>
  <si>
    <t xml:space="preserve">ВЛ:10 кВ, Л:23:6 от ПС:23 "Поспелихинская" яч.11 (без напряжения 8% 2 ТП) </t>
  </si>
  <si>
    <t xml:space="preserve">КЛ:6 кВ, Л:4:38 от ПС:4 "Набережная" яч.38 (без напряжения 8% 1 ТП) </t>
  </si>
  <si>
    <t>ВЛ:10кВ Л:2:3 от ПС:2 "Славгородская" яч.№3 (без напряжения 3 ТП 24%)</t>
  </si>
  <si>
    <t>КЛ:10 кВ, Л:29:22  от ПС:29 "Новоалтайская" яч.22  (Перевод пит. на Л:29:22)</t>
  </si>
  <si>
    <t>КЛ:10 кВ, Л:16 от ЦРП:402 яч.16 (Перевод пит. на яч.15)</t>
  </si>
  <si>
    <t xml:space="preserve">КЛ:6 кВ, Л:4:34 от ПС:4 "Набережная" яч.34 (без напряжения 13% 1 ТП) </t>
  </si>
  <si>
    <t>КЛ:10 кВ, Л:37:10 от ПС:37 "Курортная" яч.10(без напряжения 10%)</t>
  </si>
  <si>
    <t>ВЛ:6 кВ, Л:5:21 от ПС:5 "Новая" яч.21 (без отключения абонентов)</t>
  </si>
  <si>
    <t>ВЛ:35 кВ ЗМ:336 от ПС 7 "Заречная" яч.7 (без отключения абонентов)</t>
  </si>
  <si>
    <t>ВЛ:35 кВ ЗМ:335 от ПС 7 "Заречная" яч.8 (без отключения абонентов)</t>
  </si>
  <si>
    <t xml:space="preserve">КЛ:10 кВ Л:4:14 от ПС 4 "Северо:Западная" яч.14 (без отключениея абонентов) </t>
  </si>
  <si>
    <t xml:space="preserve">КЛ:10 кВ Л:4:28 от ПС 4 "Северо:Западная" яч.28 (с отключением абонентов 4%) </t>
  </si>
  <si>
    <t xml:space="preserve">ВЛ:10 кВ Л:38:7 от ПС:38 "Ремовская"яч.7(без напряжения 2% 1 ТП)                  </t>
  </si>
  <si>
    <t xml:space="preserve">ВЛ:6кВ Л:15:33 от ПС:15 "Горняцкая", яч.33(без напряжения 4% 1ТП)                  </t>
  </si>
  <si>
    <t xml:space="preserve">ВЛ:10 кВ Л:42:7 от ПС:42 "Колыванская"яч.7(без напряжения 3% 1 ТП)                  </t>
  </si>
  <si>
    <t xml:space="preserve"> участок ВЛ:10 кВ Л:31:13 от РП:1 до ТП:74 (без напряжения 2ТП 16%)</t>
  </si>
  <si>
    <t xml:space="preserve">ВЛ:6 кВ, Л:27 от ТЭЦ АО "Кучуксульфат" (без напр. 100%)  </t>
  </si>
  <si>
    <t>КЛ:6 кВ, Л:25 от ГПП АВЗ яч.25  (Без напряжения 20% 4 ТП от ГПП АВЗ яч.25)</t>
  </si>
  <si>
    <t>ВЛ:10 кВ, Л:84:8 от ПС:84 "Петровская" яч.8(ПАО "МРСК Сибири").</t>
  </si>
  <si>
    <t xml:space="preserve">КЛ:6 кВ, Л:4:10 от ПС:4 "Набережная" яч.10 (без отключения потребителей) </t>
  </si>
  <si>
    <t xml:space="preserve">КЛ:6 кВ, Л:4:10 от ПС:4 "Набережная" яч.10 (без напряжения 14% 1 ТП) </t>
  </si>
  <si>
    <t>ВЛ 10кВ Л:16:20 от ПС:16 Бурлинская яч.20 (без напряжения 6 %, 1 ТП )</t>
  </si>
  <si>
    <t>ВЛ 10кВ Л:18:19 от ПС:18 Хабарская яч.№ 19 (перевод питания 83% на Л:18:24, без напряжения 8%, 1 ТП )</t>
  </si>
  <si>
    <t xml:space="preserve">ВЛ:10 кВ Л:17:7 от ПС:17 "Курьинская", яч.7 (без напряж. 5% 1ТП)                 </t>
  </si>
  <si>
    <t xml:space="preserve">ВЛ:10 кВ Л:16:11 от ПС:16 "Змеиногорская" яч.11(без напряж. 3% 1 ТП)                  </t>
  </si>
  <si>
    <t xml:space="preserve">ВЛ:10 кВ Л:17:7 от ПС №17 "Курьинская"яч.7                  </t>
  </si>
  <si>
    <t>КЛ:10 кВ, Л:16 от ЦРП:402 яч.16 (без отключения потребителей).</t>
  </si>
  <si>
    <t xml:space="preserve">КЛ:6 кВ, Л:102:15 от ПС:102 "Регион:Энерго" яч.15 (без напряжения 16% 2 ТП) </t>
  </si>
  <si>
    <t xml:space="preserve">ВЛ:10 кВ, Л:20:14 от ПС:20 "Манжерокская" яч.14 </t>
  </si>
  <si>
    <t>КЛ:6 кВ Л:5:48 от ПС 5  "Новая" яч.48 (без отключения абонентов)</t>
  </si>
  <si>
    <t xml:space="preserve">КЛ:6 кВ от ГПП 7 яч.2 (без напряж. 7% 1:ТП) </t>
  </si>
  <si>
    <t xml:space="preserve">ВЛ:10 кВ, Л:23:6 от ПС:23 "Поспелихинская" яч.11 (без напряжения 12% 3 ТП) </t>
  </si>
  <si>
    <t xml:space="preserve">КЛ:6 кВ, Л:5:17 от ПС:5 "Алей" яч.17 (без напряжения 14% 1 ТП) </t>
  </si>
  <si>
    <t xml:space="preserve">КЛ:10 кВ Л:4:36 от ПС 4 "Северо:Западная" яч.36 (без напряж. 3%, 1:ТП) </t>
  </si>
  <si>
    <t>КЛ:10 кВ Л:4:36 от ПС 4 "Северо:Западная" яч.28 (без отключения абонентов)</t>
  </si>
  <si>
    <t>КЛ:10 кВ Л:10:43 от ПС 10 "Зеленый клин" яч.43 (без отключения абонентов)</t>
  </si>
  <si>
    <t>ВЛ:10 кВ Л:10:38 от ПС:10 "Каменская" яч.38 (перевод нагрузки 8ТП 44% на Л:10:5 и 1ТП 6% на Л:10:9, без напр.  5 ТП 28%)</t>
  </si>
  <si>
    <t>ВЛ:10 кВ Л:10:38 от ПС:10 "Каменская" яч.38 (перевод нагрузки 11ТП 61% на Л:10:5 и 2ТП 11% на Л:10:9, без напр.  1 ТП 6%)</t>
  </si>
  <si>
    <t xml:space="preserve">ВЛ:10 кВ, Л:1:16 от ПС №1 "Кулундинская" яч.№16  (без напр. 100%)  </t>
  </si>
  <si>
    <t xml:space="preserve">ВЛ:10 кВ, Л:23:7 от ПС:23 "Поспелихинская" яч.20 (без напряжения 12% 3 ТП) </t>
  </si>
  <si>
    <t xml:space="preserve">КЛ:6 кВ, Л:4:26 от ПС:4 "Набережная" яч.26 (без отключения потребителей) </t>
  </si>
  <si>
    <t xml:space="preserve">КЛ:6 кВ, Л:102:37 от ПС:102 "Регион:Энерго" яч.37 (без отключения потребителей) </t>
  </si>
  <si>
    <t xml:space="preserve">КЛ:6 кВ, Л:105:18 от ПС:105 "РМЗ" яч.18 (без напряж. 11% 1 ТП) </t>
  </si>
  <si>
    <t xml:space="preserve">ВЛ:10 кВ, Л:27:3 от ПС:27 "Угловская" яч.6 (полное отключение) </t>
  </si>
  <si>
    <t>ВЛ:10кВ Л:2:10 от ПС № 2 "Славгородская" яч.№10 (без напряжения 4 %, 1 ТП)</t>
  </si>
  <si>
    <t xml:space="preserve">ВЛ:10кВ, Л:60:12 от ПС:60 "Ребриха" яч. 18 (Без напряжен. 1 % 1 ТП) </t>
  </si>
  <si>
    <t xml:space="preserve">ВЛ:10 кВ, Л:7:15 от ПС:7 "Романовская" яч. 15 (Без напряж. 2 % 1 ТП) </t>
  </si>
  <si>
    <t xml:space="preserve">ВЛ:10 кВ Л:42:7 от ПС:42 "Колыванская" яч.7                 </t>
  </si>
  <si>
    <t>ВЛ:10 кВ Л:16:7 от ПС:16 "Змеиногорская"яч.7</t>
  </si>
  <si>
    <t xml:space="preserve">ВЛ:10 кВ, Л:11:5 от ПС:11 "Родинская" яч.5. </t>
  </si>
  <si>
    <t xml:space="preserve">ВЛ:10кВ,Л:95:5 от ПС:95 "Солнечная" яч.5                   </t>
  </si>
  <si>
    <t>ВЛ:10кВ, Л:95:3 от ПС:95 "Солнечная"яч. 3 (с переводом питания на Л:90:40 )</t>
  </si>
  <si>
    <t xml:space="preserve">ВЛ:10 кВ, Л:1:12 от ПС №1 "Кулундинская" яч 12 (без напр. 100%)  </t>
  </si>
  <si>
    <t>ПС:5 "Ключевская" (полностью, кратковременно)</t>
  </si>
  <si>
    <t>ПС:11 "Баевская" (полностью ПС).</t>
  </si>
  <si>
    <t>ВЛ 10 кВ №90:42 от ПС:90 "Алейская" яч. 42 (Без напряжен. 7 % 2 ТП)</t>
  </si>
  <si>
    <t>ВЛ 10 кВ №90:35 от ПС:90 "Алейская" яч. 35 (Без напряжен. 11 % 3 ТП)</t>
  </si>
  <si>
    <t>ВЛ 10 кВ №90:42 от ПС:90 "Алейская" яч. 42 с переводом пит. на Л:90:35 ( 2 ТП 5% )</t>
  </si>
  <si>
    <t xml:space="preserve">ВЛ:6 кВ, Л:15:7 от ПС:15 "Горняцкая", яч.7(без напряжения 7% 1ТП)                  </t>
  </si>
  <si>
    <t xml:space="preserve">ВЛ 6 кВ, Л:15:15 от ПС:15 "Горняцкая", яч.15 (без напряжения 8% 1ТП)          </t>
  </si>
  <si>
    <t>ВЛ:10 кВ Л:10:7 от ПС:10 "Каменская" яч.7 (перевод нагрузки 5ТП 26% на Л:31:13)</t>
  </si>
  <si>
    <t>КЛ:6 кВ, Л:3 от ГПП АВЗ яч.3 (Без напряжения 40%, 60% от ГПП АВЗ яч.10)</t>
  </si>
  <si>
    <t>ВЛ:10 кВ, Л:36:5 от ПС:36 "Бобровская" яч.5 (ПАО "МРСК Сибири")</t>
  </si>
  <si>
    <t xml:space="preserve">КЛ:6 кВ, Л:4:12 от ПС:4 "Набережная" яч.12 (без напряжения 12% 1 ТП) </t>
  </si>
  <si>
    <t xml:space="preserve">ВЛ:10 кВ, Л:23:38 от ПС:23 "Поспелихинская" яч.38 (без напряжения 18% 2 ТП) </t>
  </si>
  <si>
    <t>ВЛ:10кВ Л:2:35 от ПС:2 "Славгородская" яч.35 (без напряжения 60%, запитанных от Л:2:10)</t>
  </si>
  <si>
    <t xml:space="preserve">ВЛ:10 кВ, Л:10:17 от ПС:10 "Верх:Суетская" яч.17 </t>
  </si>
  <si>
    <t>ВЛ:10 кВ, Л:16:20 от ПС:16 "Бурлинская" яч.20 (Без напр.: 20%).</t>
  </si>
  <si>
    <t>ВЛ:10кВ Л:2:17 от ПС № 2 "Славгородская" яч.№17 (без напряжения 1 ТП:8 %)</t>
  </si>
  <si>
    <t>ВЛ:10 кВ Л:89:7 от ПС:110 кВ "Советская" яч №7</t>
  </si>
  <si>
    <t>ПС:10 "Верх:Суетская" (полностью).</t>
  </si>
  <si>
    <t>ВЛ:10кВ, Л:10:22 от ПС № 10 "Верх:Суетская" яч.22.</t>
  </si>
  <si>
    <t>ВЛ:10 кВ Л:19:4 от ПС:19 "Панкрушихинская" яч.4 ( без напр.  16 ТП 100%)</t>
  </si>
  <si>
    <t>ВЛ 10 кВ №90:42 от ПС:90 "Алейская" яч. 42  (Без напряжен. 7 % 2 ТП)</t>
  </si>
  <si>
    <t>КЛ:10 кВ Л:4:16 от ПС 4 "Северо:Западная" яч.16 (с переводом питания на Л:4:34)</t>
  </si>
  <si>
    <t xml:space="preserve">ВЛ:35 кВ Б 309 от ПС 4 "Северо:Западная" (без отключение абонентов) </t>
  </si>
  <si>
    <t xml:space="preserve">ВЛ:10 кВ, Л:36:4 от ПС:36 "Второкаменская" яч.4(без напряжения  1ТП)                  </t>
  </si>
  <si>
    <t xml:space="preserve">ВЛ:10 кВ, Л:3:10 от ПС:3 "Благовещенская" яч.10 (без напр. 5,4%)  </t>
  </si>
  <si>
    <t xml:space="preserve">ВЛ:6кВ, Л:47 от ТЭЦ "Кучуксульфат" яч.47 (без напр. 1,9%)  </t>
  </si>
  <si>
    <t>ВЛ:10 кВ, Л:36:9 от ПС:36 "Бобровская" яч.9 (ПАО "МРСК Сибири")</t>
  </si>
  <si>
    <t>КЛ:10 кВ, Л:29:51  от ПС:29 "Новоалтайская" яч.51 (Без напряжения 40% 2 ТП)</t>
  </si>
  <si>
    <t xml:space="preserve">КЛ:6 кВ, Л:4:36 от ПС:4 "Набережная" яч.36 (без отключения потребителей) </t>
  </si>
  <si>
    <t xml:space="preserve">КЛ:6 кВ, Л:4:45 от ПС:4 "Набережная" яч.45 (без напряжения 50% 1 ТП ) </t>
  </si>
  <si>
    <t xml:space="preserve">КЛ:6 кВ, Л:103:47 от ПС:103 "Алтайвагон" яч.47 (без напряжения 11% 1 ТП ) </t>
  </si>
  <si>
    <t>ВЛ:10кВ Л:2:3 от ПС:2 "Славгородская" яч.3 (без напряжения 2 ТП 9%)</t>
  </si>
  <si>
    <t>ВЛ:10кВ Л:2:45 от ПС № 2 "Славгородская" яч.45 (без напряжения 5 %, 1 ТП)</t>
  </si>
  <si>
    <t>ВЛ:10кВ Л:2:35 от ПС № 2 "Славгородская" яч.№35 (без напряжения 3 %, 1 ТП)</t>
  </si>
  <si>
    <t xml:space="preserve">ВЛ:10кВ, Л:81:17 от ПС:81 "Топчихинская" яч. 23 </t>
  </si>
  <si>
    <t>ВЛ:10 кВ Л:31:1 от ПС:10 "Каменская  2" яч.1 (перевод нагрузки 1ТП 4% на Л:31:12, без напр.  1 ТП 4%)</t>
  </si>
  <si>
    <t xml:space="preserve">КЛ:6 кВ, Л:104:10 от ПС:104 "АСМ" яч.10 (без напряжения 2% 1 ТП) </t>
  </si>
  <si>
    <t>ВЛ:10 кВ, Л:97:17 от ПС:97 "Сычевская" яч.17 (ПАО "МРСК Сибири).</t>
  </si>
  <si>
    <t>ВЛ:35 кВ БД:300 от ПС 34 "Трофимовская" яч.3 (Без напр: 2 ТП, 15%)</t>
  </si>
  <si>
    <t>КЛ:10 кВ Л:4:36 от ПС 4 "Северо:Западная" яч.36 Без напр: 2 ТП, 4%)</t>
  </si>
  <si>
    <t xml:space="preserve">ВЛ:6кВ, Л:47 от ТЭЦ "Кучуксульфат" яч.№47 </t>
  </si>
  <si>
    <t>ВЛ:10 кВ, Л:10:24 от ПС:10 "Каменская" яч.24 (без напр.  1 ТП 5%)</t>
  </si>
  <si>
    <t>ВЛ:10 кВ Л:31:12  от ПС:31 "Каменская 2" яч.13 (перевод 6 ТП 35% на Л:31:1; без напр.: 10 ТП : 55%)</t>
  </si>
  <si>
    <t xml:space="preserve">КЛ:6 кВ, Л:4:12 от ПС:4 "Набережная" яч.12 (без отключения потребителей ) </t>
  </si>
  <si>
    <t xml:space="preserve">КЛ:6 кВ, Л:105:18 от ПС:105 "РМЗ" яч.18 (без напряжения 11% 1ТП) </t>
  </si>
  <si>
    <t xml:space="preserve">КЛ:6 кВ, Л:29:13 от ПС:29 "Гидроузел" яч.13 (без отключения потребителей ) </t>
  </si>
  <si>
    <t>ВЛ:10кВ Л:2:32 от ПС:2 "Славгородская" яч.№32 (без напряжения 1 ТП 8%)</t>
  </si>
  <si>
    <t>ВЛ:10кВ Л:2:17 от ПС:2 "Славгородская" яч.№17 (без напряжения 1 ТП 13%)</t>
  </si>
  <si>
    <t xml:space="preserve"> ВЛ:10 кВ, Л:88:13 от ПС:88 "Приобская" яч.13 (Без напряжен. 23 % 3 ТП) </t>
  </si>
  <si>
    <t xml:space="preserve">ВЛ:10кВ Л:9:19 от ПС:9 "Усть:Калманская" яч. 19 (Без напряжен. 3 % 1 ТП) </t>
  </si>
  <si>
    <t xml:space="preserve">ВЛ:10кВ Л:9:5 от ПС:9 "Усть:Калманская" яч. 5 (Без напряжен. 3 % 1 ТП) </t>
  </si>
  <si>
    <t>КЛ:10 кВ Л:10:5 от ПС 10 "Зеленый клин" яч.5 (без отключения абонентов)</t>
  </si>
  <si>
    <t>КЛ:10 кВ, Л:29:23  от ПС:29 "Новоалтайская" яч.23</t>
  </si>
  <si>
    <t xml:space="preserve">КЛ:6 кВ, Л:5:8 от ПС:5 "Алей" яч.8 (перевод нагрузки 100% на Л:5:19 ) </t>
  </si>
  <si>
    <t xml:space="preserve">КЛ:6 кВ, Л:4:36 от ПС:4 "Набережная" яч.36 (без напряжения 7% 1 ТП ) </t>
  </si>
  <si>
    <t xml:space="preserve">ВЛ:10 кВ, Л:23:6 от ПС:23 "Поспелихинская" яч.11 (без напряжения 4.2% 1 ТП ) </t>
  </si>
  <si>
    <t>ВЛ:10кВ Л:2:10 от ПС:2 "Славгородская" яч.№10 (без напряжения 1 ТП 7%)</t>
  </si>
  <si>
    <t>ВЛ:10кВ Л:2:34 от ПС:2 "Славгородская" яч.34 (без напряжения 1 ТП,5%)</t>
  </si>
  <si>
    <t>КЛ:10 кВ Л:4:36 от ПС 4 "Северо:Западная" яч.36 (с  отключением абонентов 2:ТП, 4%)</t>
  </si>
  <si>
    <t xml:space="preserve">КЛ:6 кВ от ГПП 7 яч.18 (с отключением абонентов) </t>
  </si>
  <si>
    <t>ВЛ:6 кВ от РП:5 яч.9 (с отключением абонентов 2:ТП, 30%)</t>
  </si>
  <si>
    <t>КЛ:6кВ, Л:34:10 ПС 34 "Трофимовская" яч.10 с перевод питания на Л:5:40 ПС 5 "Новая" яч.40, без отключения абонентов. Смена точки поставки с БиРПП на Сосну, 100 %)</t>
  </si>
  <si>
    <t>ВЛ:10 кВ Л:31:12 от ПС:31 "Каменская  2" яч.12 (перевод нагрузки 6ТП 35% на Л:31:1, без напр.  10 ТП 60%)</t>
  </si>
  <si>
    <t>ВЛ:10 кВ Л:31:12 от ПС:31 "Каменская  2" яч.12 (перевод нагрузки 18ТП 95% на Л:31:1, без напр.  1ТП 5%)</t>
  </si>
  <si>
    <t xml:space="preserve">КЛ:6 кВ, Л:5:19 от ПС:5 "Алей" яч.19 (без отключения потребителей ) </t>
  </si>
  <si>
    <t>ВЛ:10 кВ Л:2:47 от ПС:2 "Славгородская" яч.№47 (без напряжения 5 ТП 25%)</t>
  </si>
  <si>
    <t>ВЛ:10 кВ Л:2:10 от ПС № 2 "Славгородская" яч.№10 (без напряжения 1 ТП, 5 %)</t>
  </si>
  <si>
    <t>ВЛ:10 кВ Л:2:45 от ПС № 2 "Славгородская" яч.№45 (без напряжения 1 ТП, 7 %)</t>
  </si>
  <si>
    <t xml:space="preserve">ВЛ:10кВ, Л:90:35 от ПС:90 "Алейская" яч. 35 (Без напряжен. 30 % 7 ТП) </t>
  </si>
  <si>
    <t xml:space="preserve">ВЛ:10 кВ, Л:9:17 от ПС:9   "Завьяловская" яч.17 (без напр. 0,2%)  </t>
  </si>
  <si>
    <t xml:space="preserve">ВЛ:6 кВ, Л:22 от ТЭЦ АО "Кучуксульфат" яч.22 (без напр. 56,8%)  </t>
  </si>
  <si>
    <t xml:space="preserve">ВЛ:6 кВ, Л:22 от ТЭЦ АО "Кучуксульфат" яч.22 (с переводом питания 56,8% на Л:47)  </t>
  </si>
  <si>
    <t xml:space="preserve">КЛ:6 кВ, Л:104:10 от ПС:104 "АСМ" яч.10 (без напряжения 8%:1 ТП ) </t>
  </si>
  <si>
    <t>ВЛ:10кВ Л:2:45 от ПС № 2 "Славгородская" яч.№45 (без напряжения 1 ТП, 7 %)</t>
  </si>
  <si>
    <t xml:space="preserve">ВЛ:10 кВ, Л:40:10 от ПС:40 "Быстро:Истокская" яч.10  </t>
  </si>
  <si>
    <t>ВЛ:10кВ Л:2:35 от ПС № 2 "Славгородская" яч.35 (без напряжения 21 %, 4 ТП) с переводом питания на Л:2:10, 13 ТП 60%</t>
  </si>
  <si>
    <t>ВЛ:10кВ Л:2:35 от ПС № 2 "Славгородская" яч.35 от ТП116 до ТП:63 ДО тп:174 (без напряжения 60 %, 13 ТП)</t>
  </si>
  <si>
    <t xml:space="preserve">КЛ:6 кВ, Л:4:38 от ПС:4 "Набережная" яч.38 (без напряжения 4% 1 ТП ) </t>
  </si>
  <si>
    <t>ПС:19 "Панкрушихинская" (полностью).</t>
  </si>
  <si>
    <t>КЛ:6 кВ Л:5:48 от ПС 5 "Новая" яч.48 (без отклчения абонентов)</t>
  </si>
  <si>
    <t>КЛ:6 кВ Л:7:7 от ГПП 7  яч.7 (без отключения абонентов)</t>
  </si>
  <si>
    <t>КЛ:6 кВ Л:7:2 от ГПП 7  яч.2 (без отключения абонентов)</t>
  </si>
  <si>
    <t xml:space="preserve">ВЛ:6 кВ, Л:15:33 от  ПС:15 "Горняцкая" яч.33 </t>
  </si>
  <si>
    <t xml:space="preserve"> ПС:11 "Баевская" (полностью) </t>
  </si>
  <si>
    <t>ВЛ:10 кВ Л:19:4 от ПС:19 "Панкрушихинская" яч.4 (без напр. 1ТП 6%)</t>
  </si>
  <si>
    <t>КЛ:10 кВ, Л:10 от ГПП "АВЗ" яч.10 (Перевод питания 67% на ГПП "АВЗ" яч.3. Перевод питания 33% на ГПП "ЖБИ" яч.8)</t>
  </si>
  <si>
    <t>ВЛ:10кВ Л:2:47 от ПС № 2 "Славгородская" яч.47 (без напряжения 4%, 1 ТП)</t>
  </si>
  <si>
    <t xml:space="preserve">ВЛ:10 кВ, Л:24:3 от ПС:24 "Шипуновская" яч.6 (без напряжения 4% 1 ТП) </t>
  </si>
  <si>
    <t xml:space="preserve">КЛ:6 кВ, Л:104:39 от ПС:104 "АСМ" яч.39 (перевод нагрузки 100% на Л:104:10 ) </t>
  </si>
  <si>
    <t xml:space="preserve">КЛ:6 кВ, Л:104:10 от ПС:104 "АСМ" яч.10 (без напряжения 16% 2 ТП) </t>
  </si>
  <si>
    <t>ВЛ:10 кВ, Л:2:47 от ПС:2 "Славгородская" яч.№47 (без напряжения 4%, 1 ТП )</t>
  </si>
  <si>
    <t xml:space="preserve">ВЛ:10 кВ Л:54:7 от ПС:54 "Шелаболихинская" яч.7 </t>
  </si>
  <si>
    <t xml:space="preserve">ВЛ:10 кВ Л:16:14  от ПС:16 "Змеиногорская"яч.14(без напряж. 26% 6 ТП)  
с переводом нагрузки 74% на  Л:16:9      </t>
  </si>
  <si>
    <t>КЛ:10 кВ, Л:10:5 от ПС 10 "Зеленый клин" яч.5 (без отключения абонентов)</t>
  </si>
  <si>
    <t>ВЛ:35 кВ БД:300 от ПС 34 "Трофимовская" яч.3 (с отключением абонентов 2:ТП, 15%)</t>
  </si>
  <si>
    <t>КЛ:10 кВ, Л:10:7 от ПС 10 "Зеленый клин" яч.7 (без отключения абонентов)</t>
  </si>
  <si>
    <t>КЛ:10 кВ, Л:10:41 от ПС 10 "Зеленый клин" яч.41 (без отключения абонентов)</t>
  </si>
  <si>
    <t>КЛ:10 кВ, Л:46:16  от ПС:46 "Пригородная" яч.16 (Без напряж. 77% 7 ТП)</t>
  </si>
  <si>
    <t>КЛ:10 кВ, Л:44:10 от ПС:44 "Правда" яч.10  (ПАО "МРСК Сибири") (Без напряж. 100% 4 ТП)</t>
  </si>
  <si>
    <t>КЛ:10 кВ, Л:44:7 от ПС:44 "Правда" яч.7  (ПАО "МРСК Сибири") (Без напряж. 100% 1 ТП)</t>
  </si>
  <si>
    <t>ВЛ:10 кВ, Л:2:1 от ПС:220 "Троицкая" яч.9</t>
  </si>
  <si>
    <t>ВЛ:10 кВ, Л:38:1 и Л:38:7 от ПС:38 "Ремовская" яч.1,7</t>
  </si>
  <si>
    <t xml:space="preserve">ВЛ:10 кВ, Л:24:5 от ПС:24 "Шипуновская" яч.19 (без напряжения 4% 1 ТП) </t>
  </si>
  <si>
    <t xml:space="preserve">КЛ:6 кВ, Л:105:14 от ПС:104 "РМЗ" яч.14 (без напряжения 14% 1 ТП)  </t>
  </si>
  <si>
    <t xml:space="preserve">КЛ:6 кВ, Л:104:41 от ПС:104 "АСМ" яч.41 (перевод нагрузки 100% на Л:104:38 ) </t>
  </si>
  <si>
    <t>ВЛ:10 кВ, Л:2:32 от ПС:2 "Славгородская" яч.№32 (без напряжения 5%, 1 ТП )</t>
  </si>
  <si>
    <t>ВЛ:10кВ Л:2:35 от ПС:2 "Славгородская" яч.35 (без напряжения 4%, 1 ТП )</t>
  </si>
  <si>
    <t>24.12.19 :</t>
  </si>
  <si>
    <t>25/12/19 21-05</t>
  </si>
  <si>
    <t>24/12/19 10-30</t>
  </si>
  <si>
    <t>24/12/19 17-15</t>
  </si>
  <si>
    <t>24/12/19 14-06</t>
  </si>
  <si>
    <t>24/12/19 16-28</t>
  </si>
  <si>
    <t>24/12/19 10-18</t>
  </si>
  <si>
    <t>24/12/19 15-59</t>
  </si>
  <si>
    <t>с 24/12/19 09-15
по 24/12/19 09-42</t>
  </si>
  <si>
    <t>Кратковременные переключение на ВЛ-110 кВ (ПАО "МРСК Сибири")</t>
  </si>
  <si>
    <t>24/12/19 09-15</t>
  </si>
  <si>
    <t>24/12/19 09-33</t>
  </si>
  <si>
    <t>24/12/19 11-10</t>
  </si>
  <si>
    <t>24/12/19 10-20</t>
  </si>
  <si>
    <t>24/12/19 16-25</t>
  </si>
  <si>
    <t>24/12/19 14-45</t>
  </si>
  <si>
    <t>24/12/19 16-20</t>
  </si>
  <si>
    <t>24/12/19 08-45</t>
  </si>
  <si>
    <t>24/12/19 10-40</t>
  </si>
  <si>
    <t>24/12/19 10-07</t>
  </si>
  <si>
    <t>24/12/19 15-55</t>
  </si>
  <si>
    <t>24/12/19 10-33</t>
  </si>
  <si>
    <t>24/12/19 16-08</t>
  </si>
  <si>
    <t>24/12/19 08-42</t>
  </si>
  <si>
    <t>24/12/19 08-57</t>
  </si>
  <si>
    <t>24/12/19 09-23</t>
  </si>
  <si>
    <t>24/12/19 11-40</t>
  </si>
  <si>
    <t>24/12/19 21-00</t>
  </si>
  <si>
    <t>24/12/19 09-30</t>
  </si>
  <si>
    <t>24/12/19 11-57</t>
  </si>
  <si>
    <t>24/12/19 13-55</t>
  </si>
  <si>
    <t>24/12/19 15-21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</si>
</sst>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198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2" fillId="0" borderId="0" xfId="0" applyFont="1"/>
    <xf numFmtId="22" fontId="2" fillId="2" borderId="1" xfId="1" applyNumberFormat="1" applyFont="1" applyFill="1" applyBorder="1" applyAlignment="1">
      <alignment horizontal="center" vertical="center" wrapText="1"/>
    </xf>
    <xf numFmtId="22" fontId="2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22" fontId="2" fillId="2" borderId="2" xfId="1" applyNumberFormat="1" applyFont="1" applyFill="1" applyBorder="1" applyAlignment="1">
      <alignment horizontal="center" vertical="center" wrapText="1"/>
    </xf>
    <xf numFmtId="22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0" fontId="3" fillId="0" borderId="0" xfId="0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1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2" fontId="2" fillId="0" borderId="10" xfId="1" applyNumberFormat="1" applyFont="1" applyFill="1" applyBorder="1" applyAlignment="1">
      <alignment horizontal="center" vertical="center" wrapText="1"/>
    </xf>
    <xf numFmtId="22" fontId="2" fillId="2" borderId="10" xfId="1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0" fillId="0" borderId="0" xfId="0" applyFill="1"/>
    <xf numFmtId="0" fontId="3" fillId="0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6" borderId="0" xfId="0" applyFont="1" applyFill="1" applyBorder="1"/>
    <xf numFmtId="0" fontId="3" fillId="6" borderId="1" xfId="0" applyFont="1" applyFill="1" applyBorder="1"/>
    <xf numFmtId="0" fontId="3" fillId="0" borderId="1" xfId="0" applyFont="1" applyFill="1" applyBorder="1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6" borderId="1" xfId="4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2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2" fillId="2" borderId="11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2" fontId="2" fillId="0" borderId="2" xfId="4" applyNumberFormat="1" applyFont="1" applyFill="1" applyBorder="1" applyAlignment="1">
      <alignment horizontal="center" vertical="center" wrapText="1"/>
    </xf>
    <xf numFmtId="22" fontId="2" fillId="0" borderId="1" xfId="4" applyNumberFormat="1" applyFont="1" applyFill="1" applyBorder="1" applyAlignment="1">
      <alignment horizontal="center" vertical="center" wrapText="1"/>
    </xf>
    <xf numFmtId="22" fontId="2" fillId="2" borderId="1" xfId="4" applyNumberFormat="1" applyFont="1" applyFill="1" applyBorder="1" applyAlignment="1">
      <alignment horizontal="center" vertical="center" wrapText="1"/>
    </xf>
    <xf numFmtId="22" fontId="2" fillId="3" borderId="1" xfId="4" applyNumberFormat="1" applyFont="1" applyFill="1" applyBorder="1" applyAlignment="1">
      <alignment horizontal="center" vertical="center" wrapText="1"/>
    </xf>
    <xf numFmtId="22" fontId="2" fillId="2" borderId="2" xfId="4" applyNumberFormat="1" applyFont="1" applyFill="1" applyBorder="1" applyAlignment="1">
      <alignment horizontal="center" vertical="center" wrapText="1"/>
    </xf>
    <xf numFmtId="22" fontId="2" fillId="2" borderId="10" xfId="4" applyNumberFormat="1" applyFont="1" applyFill="1" applyBorder="1" applyAlignment="1">
      <alignment horizontal="center" vertical="center" wrapText="1"/>
    </xf>
    <xf numFmtId="22" fontId="2" fillId="6" borderId="1" xfId="4" applyNumberFormat="1" applyFont="1" applyFill="1" applyBorder="1" applyAlignment="1">
      <alignment horizontal="center" vertical="center" wrapText="1"/>
    </xf>
    <xf numFmtId="22" fontId="2" fillId="2" borderId="3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4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5">
    <cellStyle name="Обычный" xfId="0" builtinId="0"/>
    <cellStyle name="Обычный 2 159" xfId="4"/>
    <cellStyle name="Обычный 2 2" xfId="1"/>
    <cellStyle name="Обычный 2 2 2" xfId="2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Q453"/>
  <sheetViews>
    <sheetView topLeftCell="A445" workbookViewId="0">
      <selection activeCell="B448" sqref="B448"/>
    </sheetView>
  </sheetViews>
  <sheetFormatPr defaultRowHeight="15" x14ac:dyDescent="0.25"/>
  <cols>
    <col min="1" max="1" width="32.7109375" customWidth="1"/>
    <col min="2" max="2" width="92.28515625" customWidth="1"/>
    <col min="3" max="3" width="17.28515625" customWidth="1"/>
    <col min="4" max="4" width="17.5703125" customWidth="1"/>
  </cols>
  <sheetData>
    <row r="1" spans="1:1109" ht="31.5" customHeight="1" x14ac:dyDescent="0.25">
      <c r="A1" s="121" t="s">
        <v>2217</v>
      </c>
      <c r="B1" s="122"/>
      <c r="C1" s="122"/>
      <c r="D1" s="122"/>
    </row>
    <row r="2" spans="1:1109" ht="15.75" customHeight="1" x14ac:dyDescent="0.25">
      <c r="A2" s="123" t="s">
        <v>70</v>
      </c>
      <c r="B2" s="124"/>
      <c r="C2" s="125" t="s">
        <v>2</v>
      </c>
      <c r="D2" s="126"/>
    </row>
    <row r="3" spans="1:1109" s="4" customFormat="1" ht="30" x14ac:dyDescent="0.2">
      <c r="A3" s="95" t="s">
        <v>93</v>
      </c>
      <c r="B3" s="37" t="s">
        <v>3</v>
      </c>
      <c r="C3" s="1" t="s">
        <v>4</v>
      </c>
      <c r="D3" s="1" t="s">
        <v>5</v>
      </c>
    </row>
    <row r="4" spans="1:1109" s="70" customFormat="1" ht="35.1" customHeight="1" x14ac:dyDescent="0.25">
      <c r="A4" s="41" t="s">
        <v>14</v>
      </c>
      <c r="B4" s="41" t="s">
        <v>2315</v>
      </c>
      <c r="C4" s="6">
        <v>43794.400694444441</v>
      </c>
      <c r="D4" s="6">
        <v>43794.50277777778</v>
      </c>
      <c r="E4" s="118">
        <f>D4-C4</f>
        <v>0.10208333333866904</v>
      </c>
    </row>
    <row r="5" spans="1:1109" s="70" customFormat="1" ht="35.1" customHeight="1" x14ac:dyDescent="0.25">
      <c r="A5" s="46" t="s">
        <v>14</v>
      </c>
      <c r="B5" s="46" t="s">
        <v>2314</v>
      </c>
      <c r="C5" s="15">
        <v>43794.55</v>
      </c>
      <c r="D5" s="6">
        <v>43794.697222222225</v>
      </c>
      <c r="E5" s="118">
        <f t="shared" ref="E5:E68" si="0">D5-C5</f>
        <v>0.14722222222189885</v>
      </c>
    </row>
    <row r="6" spans="1:1109" s="96" customFormat="1" ht="35.1" customHeight="1" x14ac:dyDescent="0.25">
      <c r="A6" s="41" t="s">
        <v>17</v>
      </c>
      <c r="B6" s="41" t="s">
        <v>2313</v>
      </c>
      <c r="C6" s="15">
        <v>43794.404861111114</v>
      </c>
      <c r="D6" s="6">
        <v>43794.54791666667</v>
      </c>
      <c r="E6" s="118">
        <f t="shared" si="0"/>
        <v>0.14305555555620231</v>
      </c>
    </row>
    <row r="7" spans="1:1109" s="70" customFormat="1" ht="35.1" customHeight="1" x14ac:dyDescent="0.25">
      <c r="A7" s="41" t="s">
        <v>17</v>
      </c>
      <c r="B7" s="41" t="s">
        <v>2312</v>
      </c>
      <c r="C7" s="15">
        <v>43794.592361111114</v>
      </c>
      <c r="D7" s="6">
        <v>43794.638888888891</v>
      </c>
      <c r="E7" s="118">
        <f t="shared" si="0"/>
        <v>4.6527777776645962E-2</v>
      </c>
    </row>
    <row r="8" spans="1:1109" s="16" customFormat="1" ht="35.1" customHeight="1" x14ac:dyDescent="0.25">
      <c r="A8" s="41" t="s">
        <v>8</v>
      </c>
      <c r="B8" s="42" t="s">
        <v>2311</v>
      </c>
      <c r="C8" s="15">
        <v>43794.405555555553</v>
      </c>
      <c r="D8" s="6">
        <v>43794.431944444441</v>
      </c>
      <c r="E8" s="118">
        <f t="shared" si="0"/>
        <v>2.6388888887595385E-2</v>
      </c>
    </row>
    <row r="9" spans="1:1109" s="26" customFormat="1" ht="35.1" customHeight="1" x14ac:dyDescent="0.25">
      <c r="A9" s="40" t="s">
        <v>8</v>
      </c>
      <c r="B9" s="38" t="s">
        <v>2310</v>
      </c>
      <c r="C9" s="14">
        <v>43794.479166666664</v>
      </c>
      <c r="D9" s="5">
        <v>43798.763888888891</v>
      </c>
      <c r="E9" s="118">
        <f t="shared" si="0"/>
        <v>4.2847222222262644</v>
      </c>
    </row>
    <row r="10" spans="1:1109" s="98" customFormat="1" ht="35.1" customHeight="1" x14ac:dyDescent="0.25">
      <c r="A10" s="41" t="s">
        <v>0</v>
      </c>
      <c r="B10" s="41" t="s">
        <v>134</v>
      </c>
      <c r="C10" s="6">
        <v>43794.575694444444</v>
      </c>
      <c r="D10" s="6">
        <v>43794.670138888891</v>
      </c>
      <c r="E10" s="118">
        <f t="shared" si="0"/>
        <v>9.4444444446708076E-2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</row>
    <row r="11" spans="1:1109" s="26" customFormat="1" ht="35.1" customHeight="1" x14ac:dyDescent="0.25">
      <c r="A11" s="40" t="s">
        <v>139</v>
      </c>
      <c r="B11" s="40" t="s">
        <v>141</v>
      </c>
      <c r="C11" s="5">
        <v>43793.145833333336</v>
      </c>
      <c r="D11" s="5">
        <v>43793.15</v>
      </c>
      <c r="E11" s="118">
        <f t="shared" si="0"/>
        <v>4.166666665696539E-3</v>
      </c>
    </row>
    <row r="12" spans="1:1109" s="16" customFormat="1" ht="35.1" customHeight="1" x14ac:dyDescent="0.25">
      <c r="A12" s="41" t="s">
        <v>21</v>
      </c>
      <c r="B12" s="41" t="s">
        <v>147</v>
      </c>
      <c r="C12" s="6">
        <v>43794.50277777778</v>
      </c>
      <c r="D12" s="6">
        <v>43794.572916666664</v>
      </c>
      <c r="E12" s="118">
        <f t="shared" si="0"/>
        <v>7.0138888884685002E-2</v>
      </c>
    </row>
    <row r="13" spans="1:1109" s="16" customFormat="1" ht="35.1" customHeight="1" x14ac:dyDescent="0.25">
      <c r="A13" s="41" t="s">
        <v>74</v>
      </c>
      <c r="B13" s="41" t="s">
        <v>2309</v>
      </c>
      <c r="C13" s="6">
        <v>43794.543749999997</v>
      </c>
      <c r="D13" s="6">
        <v>43794.661111111112</v>
      </c>
      <c r="E13" s="118">
        <f t="shared" si="0"/>
        <v>0.117361111115315</v>
      </c>
    </row>
    <row r="14" spans="1:1109" s="51" customFormat="1" ht="35.1" customHeight="1" x14ac:dyDescent="0.25">
      <c r="A14" s="46" t="s">
        <v>10</v>
      </c>
      <c r="B14" s="46" t="s">
        <v>159</v>
      </c>
      <c r="C14" s="6">
        <v>43794.458333333336</v>
      </c>
      <c r="D14" s="6">
        <v>43794.650694444441</v>
      </c>
      <c r="E14" s="118">
        <f t="shared" si="0"/>
        <v>0.19236111110512866</v>
      </c>
    </row>
    <row r="15" spans="1:1109" s="69" customFormat="1" ht="35.1" customHeight="1" x14ac:dyDescent="0.25">
      <c r="A15" s="41" t="s">
        <v>23</v>
      </c>
      <c r="B15" s="41" t="s">
        <v>165</v>
      </c>
      <c r="C15" s="6">
        <v>43794.553472222222</v>
      </c>
      <c r="D15" s="6">
        <v>43794.677083333336</v>
      </c>
      <c r="E15" s="118">
        <f t="shared" si="0"/>
        <v>0.12361111111385981</v>
      </c>
    </row>
    <row r="16" spans="1:1109" s="69" customFormat="1" ht="35.1" customHeight="1" x14ac:dyDescent="0.25">
      <c r="A16" s="41" t="s">
        <v>6</v>
      </c>
      <c r="B16" s="41" t="s">
        <v>2308</v>
      </c>
      <c r="C16" s="6">
        <v>43794.026388888888</v>
      </c>
      <c r="D16" s="5">
        <v>43795.027777777781</v>
      </c>
      <c r="E16" s="118">
        <f t="shared" si="0"/>
        <v>1.0013888888934162</v>
      </c>
    </row>
    <row r="17" spans="1:1109" s="16" customFormat="1" ht="35.1" customHeight="1" x14ac:dyDescent="0.25">
      <c r="A17" s="41" t="s">
        <v>71</v>
      </c>
      <c r="B17" s="42" t="s">
        <v>177</v>
      </c>
      <c r="C17" s="6">
        <v>43794.395833333336</v>
      </c>
      <c r="D17" s="6">
        <v>43794.486111111109</v>
      </c>
      <c r="E17" s="118">
        <f t="shared" si="0"/>
        <v>9.0277777773735579E-2</v>
      </c>
    </row>
    <row r="18" spans="1:1109" s="16" customFormat="1" ht="35.1" customHeight="1" x14ac:dyDescent="0.25">
      <c r="A18" s="41" t="s">
        <v>87</v>
      </c>
      <c r="B18" s="42" t="s">
        <v>182</v>
      </c>
      <c r="C18" s="6">
        <v>43794.520833333336</v>
      </c>
      <c r="D18" s="6">
        <v>43794.673611111109</v>
      </c>
      <c r="E18" s="118">
        <f t="shared" si="0"/>
        <v>0.15277777777373558</v>
      </c>
    </row>
    <row r="19" spans="1:1109" s="16" customFormat="1" ht="35.1" customHeight="1" x14ac:dyDescent="0.25">
      <c r="A19" s="41" t="s">
        <v>87</v>
      </c>
      <c r="B19" s="42" t="s">
        <v>186</v>
      </c>
      <c r="C19" s="6">
        <v>43794.645833333336</v>
      </c>
      <c r="D19" s="6">
        <v>43794.701388888891</v>
      </c>
      <c r="E19" s="118">
        <f t="shared" si="0"/>
        <v>5.5555555554747116E-2</v>
      </c>
    </row>
    <row r="20" spans="1:1109" s="16" customFormat="1" ht="35.1" customHeight="1" x14ac:dyDescent="0.25">
      <c r="A20" s="41" t="s">
        <v>87</v>
      </c>
      <c r="B20" s="42" t="s">
        <v>191</v>
      </c>
      <c r="C20" s="6">
        <v>43794.430555555555</v>
      </c>
      <c r="D20" s="6">
        <v>43794.534722222219</v>
      </c>
      <c r="E20" s="118">
        <f t="shared" si="0"/>
        <v>0.10416666666424135</v>
      </c>
    </row>
    <row r="21" spans="1:1109" s="16" customFormat="1" ht="35.1" customHeight="1" x14ac:dyDescent="0.25">
      <c r="A21" s="41" t="s">
        <v>87</v>
      </c>
      <c r="B21" s="42" t="s">
        <v>195</v>
      </c>
      <c r="C21" s="6">
        <v>43794.576388888891</v>
      </c>
      <c r="D21" s="6">
        <v>43794.645833333336</v>
      </c>
      <c r="E21" s="118">
        <f t="shared" si="0"/>
        <v>6.9444444445252884E-2</v>
      </c>
    </row>
    <row r="22" spans="1:1109" s="16" customFormat="1" ht="35.1" customHeight="1" x14ac:dyDescent="0.25">
      <c r="A22" s="41" t="s">
        <v>22</v>
      </c>
      <c r="B22" s="42" t="s">
        <v>199</v>
      </c>
      <c r="C22" s="6">
        <v>43794.430555555555</v>
      </c>
      <c r="D22" s="6">
        <v>43794.597222222219</v>
      </c>
      <c r="E22" s="118">
        <f t="shared" si="0"/>
        <v>0.16666666666424135</v>
      </c>
    </row>
    <row r="23" spans="1:1109" s="96" customFormat="1" ht="35.1" customHeight="1" x14ac:dyDescent="0.25">
      <c r="A23" s="46" t="s">
        <v>17</v>
      </c>
      <c r="B23" s="46" t="s">
        <v>2307</v>
      </c>
      <c r="C23" s="6">
        <v>43794.383333333331</v>
      </c>
      <c r="D23" s="6">
        <v>43794.492361111108</v>
      </c>
      <c r="E23" s="118">
        <f t="shared" si="0"/>
        <v>0.10902777777664596</v>
      </c>
    </row>
    <row r="24" spans="1:1109" s="70" customFormat="1" ht="35.1" customHeight="1" x14ac:dyDescent="0.25">
      <c r="A24" s="41" t="s">
        <v>72</v>
      </c>
      <c r="B24" s="41" t="s">
        <v>2306</v>
      </c>
      <c r="C24" s="6">
        <v>43794.509027777778</v>
      </c>
      <c r="D24" s="6">
        <v>43794.615277777775</v>
      </c>
      <c r="E24" s="118">
        <f t="shared" si="0"/>
        <v>0.10624999999708962</v>
      </c>
    </row>
    <row r="25" spans="1:1109" s="70" customFormat="1" ht="35.1" customHeight="1" x14ac:dyDescent="0.25">
      <c r="A25" s="46" t="s">
        <v>72</v>
      </c>
      <c r="B25" s="46" t="s">
        <v>2305</v>
      </c>
      <c r="C25" s="15">
        <v>43794.457638888889</v>
      </c>
      <c r="D25" s="15">
        <v>43794.51666666667</v>
      </c>
      <c r="E25" s="118">
        <f t="shared" si="0"/>
        <v>5.9027777781011537E-2</v>
      </c>
    </row>
    <row r="26" spans="1:1109" s="70" customFormat="1" ht="35.1" customHeight="1" x14ac:dyDescent="0.25">
      <c r="A26" s="41" t="s">
        <v>17</v>
      </c>
      <c r="B26" s="41" t="s">
        <v>2304</v>
      </c>
      <c r="C26" s="6">
        <v>43794.548611111109</v>
      </c>
      <c r="D26" s="6">
        <v>43794.664583333331</v>
      </c>
      <c r="E26" s="118">
        <f t="shared" si="0"/>
        <v>0.11597222222189885</v>
      </c>
    </row>
    <row r="27" spans="1:1109" s="16" customFormat="1" ht="35.1" customHeight="1" x14ac:dyDescent="0.25">
      <c r="A27" s="41" t="s">
        <v>2220</v>
      </c>
      <c r="B27" s="41" t="s">
        <v>224</v>
      </c>
      <c r="C27" s="6">
        <v>43794.382638888892</v>
      </c>
      <c r="D27" s="6">
        <v>43794.448611111111</v>
      </c>
      <c r="E27" s="118">
        <f t="shared" si="0"/>
        <v>6.5972222218988463E-2</v>
      </c>
    </row>
    <row r="28" spans="1:1109" s="16" customFormat="1" ht="35.1" customHeight="1" x14ac:dyDescent="0.25">
      <c r="A28" s="41" t="s">
        <v>76</v>
      </c>
      <c r="B28" s="42" t="s">
        <v>2303</v>
      </c>
      <c r="C28" s="6">
        <v>43794.400000000001</v>
      </c>
      <c r="D28" s="6">
        <v>43794.688194444447</v>
      </c>
      <c r="E28" s="118">
        <f t="shared" si="0"/>
        <v>0.28819444444525288</v>
      </c>
    </row>
    <row r="29" spans="1:1109" s="16" customFormat="1" ht="35.1" customHeight="1" x14ac:dyDescent="0.25">
      <c r="A29" s="41" t="s">
        <v>76</v>
      </c>
      <c r="B29" s="42" t="s">
        <v>2302</v>
      </c>
      <c r="C29" s="6">
        <v>43794.565972222219</v>
      </c>
      <c r="D29" s="6">
        <v>43794.611111111109</v>
      </c>
      <c r="E29" s="118">
        <f t="shared" si="0"/>
        <v>4.5138888890505768E-2</v>
      </c>
    </row>
    <row r="30" spans="1:1109" s="16" customFormat="1" ht="35.1" customHeight="1" x14ac:dyDescent="0.25">
      <c r="A30" s="41" t="s">
        <v>76</v>
      </c>
      <c r="B30" s="42" t="s">
        <v>81</v>
      </c>
      <c r="C30" s="6">
        <v>43794.614583333336</v>
      </c>
      <c r="D30" s="6">
        <v>43794.652777777781</v>
      </c>
      <c r="E30" s="118">
        <f t="shared" si="0"/>
        <v>3.8194444445252884E-2</v>
      </c>
    </row>
    <row r="31" spans="1:1109" s="98" customFormat="1" ht="35.1" customHeight="1" x14ac:dyDescent="0.25">
      <c r="A31" s="41" t="s">
        <v>0</v>
      </c>
      <c r="B31" s="41" t="s">
        <v>245</v>
      </c>
      <c r="C31" s="6">
        <v>43794.372916666667</v>
      </c>
      <c r="D31" s="6">
        <v>43794.447222222225</v>
      </c>
      <c r="E31" s="118">
        <f t="shared" si="0"/>
        <v>7.4305555557657499E-2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97"/>
      <c r="ALV31" s="97"/>
      <c r="ALW31" s="97"/>
      <c r="ALX31" s="97"/>
      <c r="ALY31" s="97"/>
      <c r="ALZ31" s="97"/>
      <c r="AMA31" s="97"/>
      <c r="AMB31" s="97"/>
      <c r="AMC31" s="97"/>
      <c r="AMD31" s="97"/>
      <c r="AME31" s="97"/>
      <c r="AMF31" s="97"/>
      <c r="AMG31" s="97"/>
      <c r="AMH31" s="97"/>
      <c r="AMI31" s="97"/>
      <c r="AMJ31" s="97"/>
      <c r="AMK31" s="97"/>
      <c r="AML31" s="97"/>
      <c r="AMM31" s="97"/>
      <c r="AMN31" s="97"/>
      <c r="AMO31" s="97"/>
      <c r="AMP31" s="97"/>
      <c r="AMQ31" s="97"/>
      <c r="AMR31" s="97"/>
      <c r="AMS31" s="97"/>
      <c r="AMT31" s="97"/>
      <c r="AMU31" s="97"/>
      <c r="AMV31" s="97"/>
      <c r="AMW31" s="97"/>
      <c r="AMX31" s="97"/>
      <c r="AMY31" s="97"/>
      <c r="AMZ31" s="97"/>
      <c r="ANA31" s="97"/>
      <c r="ANB31" s="97"/>
      <c r="ANC31" s="97"/>
      <c r="AND31" s="97"/>
      <c r="ANE31" s="97"/>
      <c r="ANF31" s="97"/>
      <c r="ANG31" s="97"/>
      <c r="ANH31" s="97"/>
      <c r="ANI31" s="97"/>
      <c r="ANJ31" s="97"/>
      <c r="ANK31" s="97"/>
      <c r="ANL31" s="97"/>
      <c r="ANM31" s="97"/>
      <c r="ANN31" s="97"/>
      <c r="ANO31" s="97"/>
      <c r="ANP31" s="97"/>
      <c r="ANQ31" s="97"/>
      <c r="ANR31" s="97"/>
      <c r="ANS31" s="97"/>
      <c r="ANT31" s="97"/>
      <c r="ANU31" s="97"/>
      <c r="ANV31" s="97"/>
      <c r="ANW31" s="97"/>
      <c r="ANX31" s="97"/>
      <c r="ANY31" s="97"/>
      <c r="ANZ31" s="97"/>
      <c r="AOA31" s="97"/>
      <c r="AOB31" s="97"/>
      <c r="AOC31" s="97"/>
      <c r="AOD31" s="97"/>
      <c r="AOE31" s="97"/>
      <c r="AOF31" s="97"/>
      <c r="AOG31" s="97"/>
      <c r="AOH31" s="97"/>
      <c r="AOI31" s="97"/>
      <c r="AOJ31" s="97"/>
      <c r="AOK31" s="97"/>
      <c r="AOL31" s="97"/>
      <c r="AOM31" s="97"/>
      <c r="AON31" s="97"/>
      <c r="AOO31" s="97"/>
      <c r="AOP31" s="97"/>
      <c r="AOQ31" s="97"/>
      <c r="AOR31" s="97"/>
      <c r="AOS31" s="97"/>
      <c r="AOT31" s="97"/>
      <c r="AOU31" s="97"/>
      <c r="AOV31" s="97"/>
      <c r="AOW31" s="97"/>
      <c r="AOX31" s="97"/>
      <c r="AOY31" s="97"/>
      <c r="AOZ31" s="97"/>
      <c r="APA31" s="97"/>
      <c r="APB31" s="97"/>
      <c r="APC31" s="97"/>
      <c r="APD31" s="97"/>
      <c r="APE31" s="97"/>
      <c r="APF31" s="97"/>
      <c r="APG31" s="97"/>
      <c r="APH31" s="97"/>
      <c r="API31" s="97"/>
      <c r="APJ31" s="97"/>
      <c r="APK31" s="97"/>
      <c r="APL31" s="97"/>
      <c r="APM31" s="97"/>
      <c r="APN31" s="97"/>
      <c r="APO31" s="97"/>
      <c r="APP31" s="97"/>
      <c r="APQ31" s="97"/>
    </row>
    <row r="32" spans="1:1109" s="98" customFormat="1" ht="35.1" customHeight="1" x14ac:dyDescent="0.25">
      <c r="A32" s="41" t="s">
        <v>0</v>
      </c>
      <c r="B32" s="41" t="s">
        <v>66</v>
      </c>
      <c r="C32" s="6">
        <v>43794.050694444442</v>
      </c>
      <c r="D32" s="6">
        <v>43795.022916666669</v>
      </c>
      <c r="E32" s="118">
        <f t="shared" si="0"/>
        <v>0.97222222222626442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97"/>
      <c r="ALV32" s="97"/>
      <c r="ALW32" s="97"/>
      <c r="ALX32" s="97"/>
      <c r="ALY32" s="97"/>
      <c r="ALZ32" s="97"/>
      <c r="AMA32" s="97"/>
      <c r="AMB32" s="97"/>
      <c r="AMC32" s="97"/>
      <c r="AMD32" s="97"/>
      <c r="AME32" s="97"/>
      <c r="AMF32" s="97"/>
      <c r="AMG32" s="97"/>
      <c r="AMH32" s="97"/>
      <c r="AMI32" s="97"/>
      <c r="AMJ32" s="97"/>
      <c r="AMK32" s="97"/>
      <c r="AML32" s="97"/>
      <c r="AMM32" s="97"/>
      <c r="AMN32" s="97"/>
      <c r="AMO32" s="97"/>
      <c r="AMP32" s="97"/>
      <c r="AMQ32" s="97"/>
      <c r="AMR32" s="97"/>
      <c r="AMS32" s="97"/>
      <c r="AMT32" s="97"/>
      <c r="AMU32" s="97"/>
      <c r="AMV32" s="97"/>
      <c r="AMW32" s="97"/>
      <c r="AMX32" s="97"/>
      <c r="AMY32" s="97"/>
      <c r="AMZ32" s="97"/>
      <c r="ANA32" s="97"/>
      <c r="ANB32" s="97"/>
      <c r="ANC32" s="97"/>
      <c r="AND32" s="97"/>
      <c r="ANE32" s="97"/>
      <c r="ANF32" s="97"/>
      <c r="ANG32" s="97"/>
      <c r="ANH32" s="97"/>
      <c r="ANI32" s="97"/>
      <c r="ANJ32" s="97"/>
      <c r="ANK32" s="97"/>
      <c r="ANL32" s="97"/>
      <c r="ANM32" s="97"/>
      <c r="ANN32" s="97"/>
      <c r="ANO32" s="97"/>
      <c r="ANP32" s="97"/>
      <c r="ANQ32" s="97"/>
      <c r="ANR32" s="97"/>
      <c r="ANS32" s="97"/>
      <c r="ANT32" s="97"/>
      <c r="ANU32" s="97"/>
      <c r="ANV32" s="97"/>
      <c r="ANW32" s="97"/>
      <c r="ANX32" s="97"/>
      <c r="ANY32" s="97"/>
      <c r="ANZ32" s="97"/>
      <c r="AOA32" s="97"/>
      <c r="AOB32" s="97"/>
      <c r="AOC32" s="97"/>
      <c r="AOD32" s="97"/>
      <c r="AOE32" s="97"/>
      <c r="AOF32" s="97"/>
      <c r="AOG32" s="97"/>
      <c r="AOH32" s="97"/>
      <c r="AOI32" s="97"/>
      <c r="AOJ32" s="97"/>
      <c r="AOK32" s="97"/>
      <c r="AOL32" s="97"/>
      <c r="AOM32" s="97"/>
      <c r="AON32" s="97"/>
      <c r="AOO32" s="97"/>
      <c r="AOP32" s="97"/>
      <c r="AOQ32" s="97"/>
      <c r="AOR32" s="97"/>
      <c r="AOS32" s="97"/>
      <c r="AOT32" s="97"/>
      <c r="AOU32" s="97"/>
      <c r="AOV32" s="97"/>
      <c r="AOW32" s="97"/>
      <c r="AOX32" s="97"/>
      <c r="AOY32" s="97"/>
      <c r="AOZ32" s="97"/>
      <c r="APA32" s="97"/>
      <c r="APB32" s="97"/>
      <c r="APC32" s="97"/>
      <c r="APD32" s="97"/>
      <c r="APE32" s="97"/>
      <c r="APF32" s="97"/>
      <c r="APG32" s="97"/>
      <c r="APH32" s="97"/>
      <c r="API32" s="97"/>
      <c r="APJ32" s="97"/>
      <c r="APK32" s="97"/>
      <c r="APL32" s="97"/>
      <c r="APM32" s="97"/>
      <c r="APN32" s="97"/>
      <c r="APO32" s="97"/>
      <c r="APP32" s="97"/>
      <c r="APQ32" s="97"/>
    </row>
    <row r="33" spans="1:1109" s="98" customFormat="1" ht="35.1" customHeight="1" x14ac:dyDescent="0.25">
      <c r="A33" s="41" t="s">
        <v>0</v>
      </c>
      <c r="B33" s="41" t="s">
        <v>54</v>
      </c>
      <c r="C33" s="6">
        <v>43794.030555555553</v>
      </c>
      <c r="D33" s="6">
        <v>43795.038194444445</v>
      </c>
      <c r="E33" s="118">
        <f t="shared" si="0"/>
        <v>1.007638888891961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  <c r="VG33" s="97"/>
      <c r="VH33" s="97"/>
      <c r="VI33" s="97"/>
      <c r="VJ33" s="97"/>
      <c r="VK33" s="97"/>
      <c r="VL33" s="97"/>
      <c r="VM33" s="97"/>
      <c r="VN33" s="97"/>
      <c r="VO33" s="97"/>
      <c r="VP33" s="97"/>
      <c r="VQ33" s="97"/>
      <c r="VR33" s="97"/>
      <c r="VS33" s="97"/>
      <c r="VT33" s="97"/>
      <c r="VU33" s="97"/>
      <c r="VV33" s="97"/>
      <c r="VW33" s="97"/>
      <c r="VX33" s="97"/>
      <c r="VY33" s="97"/>
      <c r="VZ33" s="97"/>
      <c r="WA33" s="97"/>
      <c r="WB33" s="97"/>
      <c r="WC33" s="97"/>
      <c r="WD33" s="97"/>
      <c r="WE33" s="97"/>
      <c r="WF33" s="97"/>
      <c r="WG33" s="97"/>
      <c r="WH33" s="97"/>
      <c r="WI33" s="97"/>
      <c r="WJ33" s="97"/>
      <c r="WK33" s="97"/>
      <c r="WL33" s="97"/>
      <c r="WM33" s="97"/>
      <c r="WN33" s="97"/>
      <c r="WO33" s="97"/>
      <c r="WP33" s="97"/>
      <c r="WQ33" s="97"/>
      <c r="WR33" s="97"/>
      <c r="WS33" s="97"/>
      <c r="WT33" s="97"/>
      <c r="WU33" s="97"/>
      <c r="WV33" s="97"/>
      <c r="WW33" s="97"/>
      <c r="WX33" s="97"/>
      <c r="WY33" s="97"/>
      <c r="WZ33" s="97"/>
      <c r="XA33" s="97"/>
      <c r="XB33" s="97"/>
      <c r="XC33" s="97"/>
      <c r="XD33" s="97"/>
      <c r="XE33" s="97"/>
      <c r="XF33" s="97"/>
      <c r="XG33" s="97"/>
      <c r="XH33" s="97"/>
      <c r="XI33" s="97"/>
      <c r="XJ33" s="97"/>
      <c r="XK33" s="97"/>
      <c r="XL33" s="97"/>
      <c r="XM33" s="97"/>
      <c r="XN33" s="97"/>
      <c r="XO33" s="97"/>
      <c r="XP33" s="97"/>
      <c r="XQ33" s="97"/>
      <c r="XR33" s="97"/>
      <c r="XS33" s="97"/>
      <c r="XT33" s="97"/>
      <c r="XU33" s="97"/>
      <c r="XV33" s="97"/>
      <c r="XW33" s="97"/>
      <c r="XX33" s="97"/>
      <c r="XY33" s="97"/>
      <c r="XZ33" s="97"/>
      <c r="YA33" s="97"/>
      <c r="YB33" s="97"/>
      <c r="YC33" s="97"/>
      <c r="YD33" s="97"/>
      <c r="YE33" s="97"/>
      <c r="YF33" s="97"/>
      <c r="YG33" s="97"/>
      <c r="YH33" s="97"/>
      <c r="YI33" s="97"/>
      <c r="YJ33" s="97"/>
      <c r="YK33" s="97"/>
      <c r="YL33" s="97"/>
      <c r="YM33" s="97"/>
      <c r="YN33" s="97"/>
      <c r="YO33" s="97"/>
      <c r="YP33" s="97"/>
      <c r="YQ33" s="97"/>
      <c r="YR33" s="97"/>
      <c r="YS33" s="97"/>
      <c r="YT33" s="97"/>
      <c r="YU33" s="97"/>
      <c r="YV33" s="97"/>
      <c r="YW33" s="97"/>
      <c r="YX33" s="97"/>
      <c r="YY33" s="97"/>
      <c r="YZ33" s="97"/>
      <c r="ZA33" s="97"/>
      <c r="ZB33" s="97"/>
      <c r="ZC33" s="97"/>
      <c r="ZD33" s="97"/>
      <c r="ZE33" s="97"/>
      <c r="ZF33" s="97"/>
      <c r="ZG33" s="97"/>
      <c r="ZH33" s="97"/>
      <c r="ZI33" s="97"/>
      <c r="ZJ33" s="97"/>
      <c r="ZK33" s="97"/>
      <c r="ZL33" s="97"/>
      <c r="ZM33" s="97"/>
      <c r="ZN33" s="97"/>
      <c r="ZO33" s="97"/>
      <c r="ZP33" s="97"/>
      <c r="ZQ33" s="97"/>
      <c r="ZR33" s="97"/>
      <c r="ZS33" s="97"/>
      <c r="ZT33" s="97"/>
      <c r="ZU33" s="97"/>
      <c r="ZV33" s="97"/>
      <c r="ZW33" s="97"/>
      <c r="ZX33" s="97"/>
      <c r="ZY33" s="97"/>
      <c r="ZZ33" s="97"/>
      <c r="AAA33" s="97"/>
      <c r="AAB33" s="97"/>
      <c r="AAC33" s="97"/>
      <c r="AAD33" s="97"/>
      <c r="AAE33" s="97"/>
      <c r="AAF33" s="97"/>
      <c r="AAG33" s="97"/>
      <c r="AAH33" s="97"/>
      <c r="AAI33" s="97"/>
      <c r="AAJ33" s="97"/>
      <c r="AAK33" s="97"/>
      <c r="AAL33" s="97"/>
      <c r="AAM33" s="97"/>
      <c r="AAN33" s="97"/>
      <c r="AAO33" s="97"/>
      <c r="AAP33" s="97"/>
      <c r="AAQ33" s="97"/>
      <c r="AAR33" s="97"/>
      <c r="AAS33" s="97"/>
      <c r="AAT33" s="97"/>
      <c r="AAU33" s="97"/>
      <c r="AAV33" s="97"/>
      <c r="AAW33" s="97"/>
      <c r="AAX33" s="97"/>
      <c r="AAY33" s="97"/>
      <c r="AAZ33" s="97"/>
      <c r="ABA33" s="97"/>
      <c r="ABB33" s="97"/>
      <c r="ABC33" s="97"/>
      <c r="ABD33" s="97"/>
      <c r="ABE33" s="97"/>
      <c r="ABF33" s="97"/>
      <c r="ABG33" s="97"/>
      <c r="ABH33" s="97"/>
      <c r="ABI33" s="97"/>
      <c r="ABJ33" s="97"/>
      <c r="ABK33" s="97"/>
      <c r="ABL33" s="97"/>
      <c r="ABM33" s="97"/>
      <c r="ABN33" s="97"/>
      <c r="ABO33" s="97"/>
      <c r="ABP33" s="97"/>
      <c r="ABQ33" s="97"/>
      <c r="ABR33" s="97"/>
      <c r="ABS33" s="97"/>
      <c r="ABT33" s="97"/>
      <c r="ABU33" s="97"/>
      <c r="ABV33" s="97"/>
      <c r="ABW33" s="97"/>
      <c r="ABX33" s="97"/>
      <c r="ABY33" s="97"/>
      <c r="ABZ33" s="97"/>
      <c r="ACA33" s="97"/>
      <c r="ACB33" s="97"/>
      <c r="ACC33" s="97"/>
      <c r="ACD33" s="97"/>
      <c r="ACE33" s="97"/>
      <c r="ACF33" s="97"/>
      <c r="ACG33" s="97"/>
      <c r="ACH33" s="97"/>
      <c r="ACI33" s="97"/>
      <c r="ACJ33" s="97"/>
      <c r="ACK33" s="97"/>
      <c r="ACL33" s="97"/>
      <c r="ACM33" s="97"/>
      <c r="ACN33" s="97"/>
      <c r="ACO33" s="97"/>
      <c r="ACP33" s="97"/>
      <c r="ACQ33" s="97"/>
      <c r="ACR33" s="97"/>
      <c r="ACS33" s="97"/>
      <c r="ACT33" s="97"/>
      <c r="ACU33" s="97"/>
      <c r="ACV33" s="97"/>
      <c r="ACW33" s="97"/>
      <c r="ACX33" s="97"/>
      <c r="ACY33" s="97"/>
      <c r="ACZ33" s="97"/>
      <c r="ADA33" s="97"/>
      <c r="ADB33" s="97"/>
      <c r="ADC33" s="97"/>
      <c r="ADD33" s="97"/>
      <c r="ADE33" s="97"/>
      <c r="ADF33" s="97"/>
      <c r="ADG33" s="97"/>
      <c r="ADH33" s="97"/>
      <c r="ADI33" s="97"/>
      <c r="ADJ33" s="97"/>
      <c r="ADK33" s="97"/>
      <c r="ADL33" s="97"/>
      <c r="ADM33" s="97"/>
      <c r="ADN33" s="97"/>
      <c r="ADO33" s="97"/>
      <c r="ADP33" s="97"/>
      <c r="ADQ33" s="97"/>
      <c r="ADR33" s="97"/>
      <c r="ADS33" s="97"/>
      <c r="ADT33" s="97"/>
      <c r="ADU33" s="97"/>
      <c r="ADV33" s="97"/>
      <c r="ADW33" s="97"/>
      <c r="ADX33" s="97"/>
      <c r="ADY33" s="97"/>
      <c r="ADZ33" s="97"/>
      <c r="AEA33" s="97"/>
      <c r="AEB33" s="97"/>
      <c r="AEC33" s="97"/>
      <c r="AED33" s="97"/>
      <c r="AEE33" s="97"/>
      <c r="AEF33" s="97"/>
      <c r="AEG33" s="97"/>
      <c r="AEH33" s="97"/>
      <c r="AEI33" s="97"/>
      <c r="AEJ33" s="97"/>
      <c r="AEK33" s="97"/>
      <c r="AEL33" s="97"/>
      <c r="AEM33" s="97"/>
      <c r="AEN33" s="97"/>
      <c r="AEO33" s="97"/>
      <c r="AEP33" s="97"/>
      <c r="AEQ33" s="97"/>
      <c r="AER33" s="97"/>
      <c r="AES33" s="97"/>
      <c r="AET33" s="97"/>
      <c r="AEU33" s="97"/>
      <c r="AEV33" s="97"/>
      <c r="AEW33" s="97"/>
      <c r="AEX33" s="97"/>
      <c r="AEY33" s="97"/>
      <c r="AEZ33" s="97"/>
      <c r="AFA33" s="97"/>
      <c r="AFB33" s="97"/>
      <c r="AFC33" s="97"/>
      <c r="AFD33" s="97"/>
      <c r="AFE33" s="97"/>
      <c r="AFF33" s="97"/>
      <c r="AFG33" s="97"/>
      <c r="AFH33" s="97"/>
      <c r="AFI33" s="97"/>
      <c r="AFJ33" s="97"/>
      <c r="AFK33" s="97"/>
      <c r="AFL33" s="97"/>
      <c r="AFM33" s="97"/>
      <c r="AFN33" s="97"/>
      <c r="AFO33" s="97"/>
      <c r="AFP33" s="97"/>
      <c r="AFQ33" s="97"/>
      <c r="AFR33" s="97"/>
      <c r="AFS33" s="97"/>
      <c r="AFT33" s="97"/>
      <c r="AFU33" s="97"/>
      <c r="AFV33" s="97"/>
      <c r="AFW33" s="97"/>
      <c r="AFX33" s="97"/>
      <c r="AFY33" s="97"/>
      <c r="AFZ33" s="97"/>
      <c r="AGA33" s="97"/>
      <c r="AGB33" s="97"/>
      <c r="AGC33" s="97"/>
      <c r="AGD33" s="97"/>
      <c r="AGE33" s="97"/>
      <c r="AGF33" s="97"/>
      <c r="AGG33" s="97"/>
      <c r="AGH33" s="97"/>
      <c r="AGI33" s="97"/>
      <c r="AGJ33" s="97"/>
      <c r="AGK33" s="97"/>
      <c r="AGL33" s="97"/>
      <c r="AGM33" s="97"/>
      <c r="AGN33" s="97"/>
      <c r="AGO33" s="97"/>
      <c r="AGP33" s="97"/>
      <c r="AGQ33" s="97"/>
      <c r="AGR33" s="97"/>
      <c r="AGS33" s="97"/>
      <c r="AGT33" s="97"/>
      <c r="AGU33" s="97"/>
      <c r="AGV33" s="97"/>
      <c r="AGW33" s="97"/>
      <c r="AGX33" s="97"/>
      <c r="AGY33" s="97"/>
      <c r="AGZ33" s="97"/>
      <c r="AHA33" s="97"/>
      <c r="AHB33" s="97"/>
      <c r="AHC33" s="97"/>
      <c r="AHD33" s="97"/>
      <c r="AHE33" s="97"/>
      <c r="AHF33" s="97"/>
      <c r="AHG33" s="97"/>
      <c r="AHH33" s="97"/>
      <c r="AHI33" s="97"/>
      <c r="AHJ33" s="97"/>
      <c r="AHK33" s="97"/>
      <c r="AHL33" s="97"/>
      <c r="AHM33" s="97"/>
      <c r="AHN33" s="97"/>
      <c r="AHO33" s="97"/>
      <c r="AHP33" s="97"/>
      <c r="AHQ33" s="97"/>
      <c r="AHR33" s="97"/>
      <c r="AHS33" s="97"/>
      <c r="AHT33" s="97"/>
      <c r="AHU33" s="97"/>
      <c r="AHV33" s="97"/>
      <c r="AHW33" s="97"/>
      <c r="AHX33" s="97"/>
      <c r="AHY33" s="97"/>
      <c r="AHZ33" s="97"/>
      <c r="AIA33" s="97"/>
      <c r="AIB33" s="97"/>
      <c r="AIC33" s="97"/>
      <c r="AID33" s="97"/>
      <c r="AIE33" s="97"/>
      <c r="AIF33" s="97"/>
      <c r="AIG33" s="97"/>
      <c r="AIH33" s="97"/>
      <c r="AII33" s="97"/>
      <c r="AIJ33" s="97"/>
      <c r="AIK33" s="97"/>
      <c r="AIL33" s="97"/>
      <c r="AIM33" s="97"/>
      <c r="AIN33" s="97"/>
      <c r="AIO33" s="97"/>
      <c r="AIP33" s="97"/>
      <c r="AIQ33" s="97"/>
      <c r="AIR33" s="97"/>
      <c r="AIS33" s="97"/>
      <c r="AIT33" s="97"/>
      <c r="AIU33" s="97"/>
      <c r="AIV33" s="97"/>
      <c r="AIW33" s="97"/>
      <c r="AIX33" s="97"/>
      <c r="AIY33" s="97"/>
      <c r="AIZ33" s="97"/>
      <c r="AJA33" s="97"/>
      <c r="AJB33" s="97"/>
      <c r="AJC33" s="97"/>
      <c r="AJD33" s="97"/>
      <c r="AJE33" s="97"/>
      <c r="AJF33" s="97"/>
      <c r="AJG33" s="97"/>
      <c r="AJH33" s="97"/>
      <c r="AJI33" s="97"/>
      <c r="AJJ33" s="97"/>
      <c r="AJK33" s="97"/>
      <c r="AJL33" s="97"/>
      <c r="AJM33" s="97"/>
      <c r="AJN33" s="97"/>
      <c r="AJO33" s="97"/>
      <c r="AJP33" s="97"/>
      <c r="AJQ33" s="97"/>
      <c r="AJR33" s="97"/>
      <c r="AJS33" s="97"/>
      <c r="AJT33" s="97"/>
      <c r="AJU33" s="97"/>
      <c r="AJV33" s="97"/>
      <c r="AJW33" s="97"/>
      <c r="AJX33" s="97"/>
      <c r="AJY33" s="97"/>
      <c r="AJZ33" s="97"/>
      <c r="AKA33" s="97"/>
      <c r="AKB33" s="97"/>
      <c r="AKC33" s="97"/>
      <c r="AKD33" s="97"/>
      <c r="AKE33" s="97"/>
      <c r="AKF33" s="97"/>
      <c r="AKG33" s="97"/>
      <c r="AKH33" s="97"/>
      <c r="AKI33" s="97"/>
      <c r="AKJ33" s="97"/>
      <c r="AKK33" s="97"/>
      <c r="AKL33" s="97"/>
      <c r="AKM33" s="97"/>
      <c r="AKN33" s="97"/>
      <c r="AKO33" s="97"/>
      <c r="AKP33" s="97"/>
      <c r="AKQ33" s="97"/>
      <c r="AKR33" s="97"/>
      <c r="AKS33" s="97"/>
      <c r="AKT33" s="97"/>
      <c r="AKU33" s="97"/>
      <c r="AKV33" s="97"/>
      <c r="AKW33" s="97"/>
      <c r="AKX33" s="97"/>
      <c r="AKY33" s="97"/>
      <c r="AKZ33" s="97"/>
      <c r="ALA33" s="97"/>
      <c r="ALB33" s="97"/>
      <c r="ALC33" s="97"/>
      <c r="ALD33" s="97"/>
      <c r="ALE33" s="97"/>
      <c r="ALF33" s="97"/>
      <c r="ALG33" s="97"/>
      <c r="ALH33" s="97"/>
      <c r="ALI33" s="97"/>
      <c r="ALJ33" s="97"/>
      <c r="ALK33" s="97"/>
      <c r="ALL33" s="97"/>
      <c r="ALM33" s="97"/>
      <c r="ALN33" s="97"/>
      <c r="ALO33" s="97"/>
      <c r="ALP33" s="97"/>
      <c r="ALQ33" s="97"/>
      <c r="ALR33" s="97"/>
      <c r="ALS33" s="97"/>
      <c r="ALT33" s="97"/>
      <c r="ALU33" s="97"/>
      <c r="ALV33" s="97"/>
      <c r="ALW33" s="97"/>
      <c r="ALX33" s="97"/>
      <c r="ALY33" s="97"/>
      <c r="ALZ33" s="97"/>
      <c r="AMA33" s="97"/>
      <c r="AMB33" s="97"/>
      <c r="AMC33" s="97"/>
      <c r="AMD33" s="97"/>
      <c r="AME33" s="97"/>
      <c r="AMF33" s="97"/>
      <c r="AMG33" s="97"/>
      <c r="AMH33" s="97"/>
      <c r="AMI33" s="97"/>
      <c r="AMJ33" s="97"/>
      <c r="AMK33" s="97"/>
      <c r="AML33" s="97"/>
      <c r="AMM33" s="97"/>
      <c r="AMN33" s="97"/>
      <c r="AMO33" s="97"/>
      <c r="AMP33" s="97"/>
      <c r="AMQ33" s="97"/>
      <c r="AMR33" s="97"/>
      <c r="AMS33" s="97"/>
      <c r="AMT33" s="97"/>
      <c r="AMU33" s="97"/>
      <c r="AMV33" s="97"/>
      <c r="AMW33" s="97"/>
      <c r="AMX33" s="97"/>
      <c r="AMY33" s="97"/>
      <c r="AMZ33" s="97"/>
      <c r="ANA33" s="97"/>
      <c r="ANB33" s="97"/>
      <c r="ANC33" s="97"/>
      <c r="AND33" s="97"/>
      <c r="ANE33" s="97"/>
      <c r="ANF33" s="97"/>
      <c r="ANG33" s="97"/>
      <c r="ANH33" s="97"/>
      <c r="ANI33" s="97"/>
      <c r="ANJ33" s="97"/>
      <c r="ANK33" s="97"/>
      <c r="ANL33" s="97"/>
      <c r="ANM33" s="97"/>
      <c r="ANN33" s="97"/>
      <c r="ANO33" s="97"/>
      <c r="ANP33" s="97"/>
      <c r="ANQ33" s="97"/>
      <c r="ANR33" s="97"/>
      <c r="ANS33" s="97"/>
      <c r="ANT33" s="97"/>
      <c r="ANU33" s="97"/>
      <c r="ANV33" s="97"/>
      <c r="ANW33" s="97"/>
      <c r="ANX33" s="97"/>
      <c r="ANY33" s="97"/>
      <c r="ANZ33" s="97"/>
      <c r="AOA33" s="97"/>
      <c r="AOB33" s="97"/>
      <c r="AOC33" s="97"/>
      <c r="AOD33" s="97"/>
      <c r="AOE33" s="97"/>
      <c r="AOF33" s="97"/>
      <c r="AOG33" s="97"/>
      <c r="AOH33" s="97"/>
      <c r="AOI33" s="97"/>
      <c r="AOJ33" s="97"/>
      <c r="AOK33" s="97"/>
      <c r="AOL33" s="97"/>
      <c r="AOM33" s="97"/>
      <c r="AON33" s="97"/>
      <c r="AOO33" s="97"/>
      <c r="AOP33" s="97"/>
      <c r="AOQ33" s="97"/>
      <c r="AOR33" s="97"/>
      <c r="AOS33" s="97"/>
      <c r="AOT33" s="97"/>
      <c r="AOU33" s="97"/>
      <c r="AOV33" s="97"/>
      <c r="AOW33" s="97"/>
      <c r="AOX33" s="97"/>
      <c r="AOY33" s="97"/>
      <c r="AOZ33" s="97"/>
      <c r="APA33" s="97"/>
      <c r="APB33" s="97"/>
      <c r="APC33" s="97"/>
      <c r="APD33" s="97"/>
      <c r="APE33" s="97"/>
      <c r="APF33" s="97"/>
      <c r="APG33" s="97"/>
      <c r="APH33" s="97"/>
      <c r="API33" s="97"/>
      <c r="APJ33" s="97"/>
      <c r="APK33" s="97"/>
      <c r="APL33" s="97"/>
      <c r="APM33" s="97"/>
      <c r="APN33" s="97"/>
      <c r="APO33" s="97"/>
      <c r="APP33" s="97"/>
      <c r="APQ33" s="97"/>
    </row>
    <row r="34" spans="1:1109" s="99" customFormat="1" ht="35.1" customHeight="1" x14ac:dyDescent="0.25">
      <c r="A34" s="41" t="s">
        <v>1710</v>
      </c>
      <c r="B34" s="41" t="s">
        <v>258</v>
      </c>
      <c r="C34" s="6">
        <v>43794.428472222222</v>
      </c>
      <c r="D34" s="6">
        <v>43794.589583333334</v>
      </c>
      <c r="E34" s="118">
        <f t="shared" si="0"/>
        <v>0.16111111111240461</v>
      </c>
    </row>
    <row r="35" spans="1:1109" s="70" customFormat="1" ht="35.1" customHeight="1" x14ac:dyDescent="0.25">
      <c r="A35" s="41" t="s">
        <v>72</v>
      </c>
      <c r="B35" s="41" t="s">
        <v>2301</v>
      </c>
      <c r="C35" s="6">
        <v>43795.458333333336</v>
      </c>
      <c r="D35" s="6">
        <v>43795.520138888889</v>
      </c>
      <c r="E35" s="118">
        <f t="shared" si="0"/>
        <v>6.1805555553291924E-2</v>
      </c>
    </row>
    <row r="36" spans="1:1109" s="70" customFormat="1" ht="35.1" customHeight="1" x14ac:dyDescent="0.25">
      <c r="A36" s="46" t="s">
        <v>72</v>
      </c>
      <c r="B36" s="46" t="s">
        <v>2300</v>
      </c>
      <c r="C36" s="15">
        <v>43795.570138888892</v>
      </c>
      <c r="D36" s="15">
        <v>43795.68472222222</v>
      </c>
      <c r="E36" s="118">
        <f t="shared" si="0"/>
        <v>0.11458333332848269</v>
      </c>
    </row>
    <row r="37" spans="1:1109" s="96" customFormat="1" ht="35.1" customHeight="1" x14ac:dyDescent="0.25">
      <c r="A37" s="41" t="s">
        <v>17</v>
      </c>
      <c r="B37" s="41" t="s">
        <v>2299</v>
      </c>
      <c r="C37" s="15">
        <v>43795.388194444444</v>
      </c>
      <c r="D37" s="15">
        <v>43795.491666666669</v>
      </c>
      <c r="E37" s="118">
        <f t="shared" si="0"/>
        <v>0.10347222222480923</v>
      </c>
    </row>
    <row r="38" spans="1:1109" s="96" customFormat="1" ht="35.1" customHeight="1" x14ac:dyDescent="0.25">
      <c r="A38" s="41" t="s">
        <v>17</v>
      </c>
      <c r="B38" s="41" t="s">
        <v>2298</v>
      </c>
      <c r="C38" s="6">
        <v>43795.60833333333</v>
      </c>
      <c r="D38" s="6">
        <v>43795.698611111111</v>
      </c>
      <c r="E38" s="118">
        <f t="shared" si="0"/>
        <v>9.0277777781011537E-2</v>
      </c>
    </row>
    <row r="39" spans="1:1109" s="16" customFormat="1" ht="35.1" customHeight="1" x14ac:dyDescent="0.25">
      <c r="A39" s="23" t="s">
        <v>8</v>
      </c>
      <c r="B39" s="53" t="s">
        <v>284</v>
      </c>
      <c r="C39" s="35">
        <v>43795.392361111109</v>
      </c>
      <c r="D39" s="35">
        <v>43795.629166666666</v>
      </c>
      <c r="E39" s="118">
        <f t="shared" si="0"/>
        <v>0.23680555555620231</v>
      </c>
    </row>
    <row r="40" spans="1:1109" s="16" customFormat="1" ht="35.1" customHeight="1" x14ac:dyDescent="0.25">
      <c r="A40" s="40" t="s">
        <v>2221</v>
      </c>
      <c r="B40" s="38" t="s">
        <v>2297</v>
      </c>
      <c r="C40" s="6">
        <v>43795.419444444444</v>
      </c>
      <c r="D40" s="6">
        <v>43795.425694444442</v>
      </c>
      <c r="E40" s="118">
        <f t="shared" si="0"/>
        <v>6.2499999985448085E-3</v>
      </c>
    </row>
    <row r="41" spans="1:1109" s="16" customFormat="1" ht="35.1" customHeight="1" x14ac:dyDescent="0.25">
      <c r="A41" s="40" t="s">
        <v>2221</v>
      </c>
      <c r="B41" s="38" t="s">
        <v>2286</v>
      </c>
      <c r="C41" s="6">
        <v>43795.719444444447</v>
      </c>
      <c r="D41" s="6">
        <v>43795.727083333331</v>
      </c>
      <c r="E41" s="118">
        <f t="shared" si="0"/>
        <v>7.6388888846850023E-3</v>
      </c>
    </row>
    <row r="42" spans="1:1109" s="16" customFormat="1" ht="35.1" customHeight="1" x14ac:dyDescent="0.25">
      <c r="A42" s="41" t="s">
        <v>79</v>
      </c>
      <c r="B42" s="41" t="s">
        <v>300</v>
      </c>
      <c r="C42" s="6">
        <v>43795.445833333331</v>
      </c>
      <c r="D42" s="6">
        <v>43795.493055555555</v>
      </c>
      <c r="E42" s="118">
        <f t="shared" si="0"/>
        <v>4.7222222223354038E-2</v>
      </c>
    </row>
    <row r="43" spans="1:1109" s="16" customFormat="1" ht="35.1" customHeight="1" x14ac:dyDescent="0.25">
      <c r="A43" s="41" t="s">
        <v>80</v>
      </c>
      <c r="B43" s="41" t="s">
        <v>306</v>
      </c>
      <c r="C43" s="6">
        <v>43795.411805555559</v>
      </c>
      <c r="D43" s="6">
        <v>43795.50277777778</v>
      </c>
      <c r="E43" s="118">
        <f t="shared" si="0"/>
        <v>9.0972222220443655E-2</v>
      </c>
    </row>
    <row r="44" spans="1:1109" s="16" customFormat="1" ht="35.1" customHeight="1" x14ac:dyDescent="0.25">
      <c r="A44" s="41" t="s">
        <v>80</v>
      </c>
      <c r="B44" s="41" t="s">
        <v>310</v>
      </c>
      <c r="C44" s="6">
        <v>43795.591666666667</v>
      </c>
      <c r="D44" s="6">
        <v>43795.688888888886</v>
      </c>
      <c r="E44" s="118">
        <f t="shared" si="0"/>
        <v>9.7222222218988463E-2</v>
      </c>
    </row>
    <row r="45" spans="1:1109" s="69" customFormat="1" ht="35.1" customHeight="1" x14ac:dyDescent="0.25">
      <c r="A45" s="40" t="s">
        <v>0</v>
      </c>
      <c r="B45" s="40" t="s">
        <v>315</v>
      </c>
      <c r="C45" s="5">
        <v>43794.329861111109</v>
      </c>
      <c r="D45" s="5">
        <v>43794.34375</v>
      </c>
      <c r="E45" s="118">
        <f t="shared" si="0"/>
        <v>1.3888888890505768E-2</v>
      </c>
    </row>
    <row r="46" spans="1:1109" s="16" customFormat="1" ht="35.1" customHeight="1" x14ac:dyDescent="0.25">
      <c r="A46" s="41" t="s">
        <v>74</v>
      </c>
      <c r="B46" s="41" t="s">
        <v>2296</v>
      </c>
      <c r="C46" s="6">
        <v>43795.544444444444</v>
      </c>
      <c r="D46" s="6">
        <v>43795.685416666667</v>
      </c>
      <c r="E46" s="118">
        <f t="shared" si="0"/>
        <v>0.14097222222335404</v>
      </c>
    </row>
    <row r="47" spans="1:1109" s="26" customFormat="1" ht="35.1" customHeight="1" x14ac:dyDescent="0.25">
      <c r="A47" s="40" t="s">
        <v>23</v>
      </c>
      <c r="B47" s="40" t="s">
        <v>325</v>
      </c>
      <c r="C47" s="6">
        <v>43795.43472222222</v>
      </c>
      <c r="D47" s="6">
        <v>43795.535416666666</v>
      </c>
      <c r="E47" s="118">
        <f t="shared" si="0"/>
        <v>0.10069444444525288</v>
      </c>
    </row>
    <row r="48" spans="1:1109" s="69" customFormat="1" ht="35.1" customHeight="1" x14ac:dyDescent="0.25">
      <c r="A48" s="40" t="s">
        <v>6</v>
      </c>
      <c r="B48" s="40" t="s">
        <v>2295</v>
      </c>
      <c r="C48" s="6">
        <v>43795.470138888886</v>
      </c>
      <c r="D48" s="6">
        <v>43795.597222222219</v>
      </c>
      <c r="E48" s="118">
        <f t="shared" si="0"/>
        <v>0.12708333333284827</v>
      </c>
    </row>
    <row r="49" spans="1:1109" s="16" customFormat="1" ht="35.1" customHeight="1" x14ac:dyDescent="0.25">
      <c r="A49" s="41" t="s">
        <v>83</v>
      </c>
      <c r="B49" s="42" t="s">
        <v>335</v>
      </c>
      <c r="C49" s="6">
        <v>43795.402777777781</v>
      </c>
      <c r="D49" s="6">
        <v>43795.638888888891</v>
      </c>
      <c r="E49" s="118">
        <f t="shared" si="0"/>
        <v>0.23611111110949423</v>
      </c>
    </row>
    <row r="50" spans="1:1109" s="16" customFormat="1" ht="35.1" customHeight="1" x14ac:dyDescent="0.25">
      <c r="A50" s="41" t="s">
        <v>83</v>
      </c>
      <c r="B50" s="42" t="s">
        <v>340</v>
      </c>
      <c r="C50" s="6">
        <v>43795.569444444445</v>
      </c>
      <c r="D50" s="6">
        <v>43795.635416666664</v>
      </c>
      <c r="E50" s="118">
        <f t="shared" si="0"/>
        <v>6.5972222218988463E-2</v>
      </c>
    </row>
    <row r="51" spans="1:1109" s="16" customFormat="1" ht="35.1" customHeight="1" x14ac:dyDescent="0.25">
      <c r="A51" s="41" t="s">
        <v>71</v>
      </c>
      <c r="B51" s="42" t="s">
        <v>344</v>
      </c>
      <c r="C51" s="6">
        <v>43795.395833333336</v>
      </c>
      <c r="D51" s="6">
        <v>43795.548611111109</v>
      </c>
      <c r="E51" s="118">
        <f t="shared" si="0"/>
        <v>0.15277777777373558</v>
      </c>
    </row>
    <row r="52" spans="1:1109" s="16" customFormat="1" ht="35.1" customHeight="1" x14ac:dyDescent="0.25">
      <c r="A52" s="41" t="s">
        <v>90</v>
      </c>
      <c r="B52" s="10" t="s">
        <v>350</v>
      </c>
      <c r="C52" s="6">
        <v>43795.427083333336</v>
      </c>
      <c r="D52" s="6">
        <v>43795.597222222219</v>
      </c>
      <c r="E52" s="118">
        <f t="shared" si="0"/>
        <v>0.17013888888322981</v>
      </c>
    </row>
    <row r="53" spans="1:1109" s="96" customFormat="1" ht="35.1" customHeight="1" x14ac:dyDescent="0.25">
      <c r="A53" s="9" t="s">
        <v>17</v>
      </c>
      <c r="B53" s="11" t="s">
        <v>355</v>
      </c>
      <c r="C53" s="6">
        <v>43795.356944444444</v>
      </c>
      <c r="D53" s="6">
        <v>43795.51666666667</v>
      </c>
      <c r="E53" s="118">
        <f t="shared" si="0"/>
        <v>0.15972222222626442</v>
      </c>
    </row>
    <row r="54" spans="1:1109" s="16" customFormat="1" ht="35.1" customHeight="1" x14ac:dyDescent="0.25">
      <c r="A54" s="40" t="s">
        <v>76</v>
      </c>
      <c r="B54" s="38" t="s">
        <v>91</v>
      </c>
      <c r="C54" s="6">
        <v>43795.375</v>
      </c>
      <c r="D54" s="6">
        <v>43795.597222222219</v>
      </c>
      <c r="E54" s="118">
        <f t="shared" si="0"/>
        <v>0.22222222221898846</v>
      </c>
    </row>
    <row r="55" spans="1:1109" s="98" customFormat="1" ht="35.1" customHeight="1" x14ac:dyDescent="0.25">
      <c r="A55" s="41" t="s">
        <v>0</v>
      </c>
      <c r="B55" s="41" t="s">
        <v>365</v>
      </c>
      <c r="C55" s="5">
        <v>43794.988194444442</v>
      </c>
      <c r="D55" s="6">
        <v>43796.043055555558</v>
      </c>
      <c r="E55" s="118">
        <f t="shared" si="0"/>
        <v>1.054861111115315</v>
      </c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  <c r="TC55" s="97"/>
      <c r="TD55" s="97"/>
      <c r="TE55" s="97"/>
      <c r="TF55" s="97"/>
      <c r="TG55" s="97"/>
      <c r="TH55" s="97"/>
      <c r="TI55" s="97"/>
      <c r="TJ55" s="97"/>
      <c r="TK55" s="97"/>
      <c r="TL55" s="97"/>
      <c r="TM55" s="97"/>
      <c r="TN55" s="97"/>
      <c r="TO55" s="97"/>
      <c r="TP55" s="97"/>
      <c r="TQ55" s="97"/>
      <c r="TR55" s="97"/>
      <c r="TS55" s="97"/>
      <c r="TT55" s="97"/>
      <c r="TU55" s="97"/>
      <c r="TV55" s="97"/>
      <c r="TW55" s="97"/>
      <c r="TX55" s="97"/>
      <c r="TY55" s="97"/>
      <c r="TZ55" s="97"/>
      <c r="UA55" s="97"/>
      <c r="UB55" s="97"/>
      <c r="UC55" s="97"/>
      <c r="UD55" s="97"/>
      <c r="UE55" s="97"/>
      <c r="UF55" s="97"/>
      <c r="UG55" s="97"/>
      <c r="UH55" s="97"/>
      <c r="UI55" s="97"/>
      <c r="UJ55" s="97"/>
      <c r="UK55" s="97"/>
      <c r="UL55" s="97"/>
      <c r="UM55" s="97"/>
      <c r="UN55" s="97"/>
      <c r="UO55" s="97"/>
      <c r="UP55" s="97"/>
      <c r="UQ55" s="97"/>
      <c r="UR55" s="97"/>
      <c r="US55" s="97"/>
      <c r="UT55" s="97"/>
      <c r="UU55" s="97"/>
      <c r="UV55" s="97"/>
      <c r="UW55" s="97"/>
      <c r="UX55" s="97"/>
      <c r="UY55" s="97"/>
      <c r="UZ55" s="97"/>
      <c r="VA55" s="97"/>
      <c r="VB55" s="97"/>
      <c r="VC55" s="97"/>
      <c r="VD55" s="97"/>
      <c r="VE55" s="97"/>
      <c r="VF55" s="97"/>
      <c r="VG55" s="97"/>
      <c r="VH55" s="97"/>
      <c r="VI55" s="97"/>
      <c r="VJ55" s="97"/>
      <c r="VK55" s="97"/>
      <c r="VL55" s="97"/>
      <c r="VM55" s="97"/>
      <c r="VN55" s="97"/>
      <c r="VO55" s="97"/>
      <c r="VP55" s="97"/>
      <c r="VQ55" s="97"/>
      <c r="VR55" s="97"/>
      <c r="VS55" s="97"/>
      <c r="VT55" s="97"/>
      <c r="VU55" s="97"/>
      <c r="VV55" s="97"/>
      <c r="VW55" s="97"/>
      <c r="VX55" s="97"/>
      <c r="VY55" s="97"/>
      <c r="VZ55" s="97"/>
      <c r="WA55" s="97"/>
      <c r="WB55" s="97"/>
      <c r="WC55" s="97"/>
      <c r="WD55" s="97"/>
      <c r="WE55" s="97"/>
      <c r="WF55" s="97"/>
      <c r="WG55" s="97"/>
      <c r="WH55" s="97"/>
      <c r="WI55" s="97"/>
      <c r="WJ55" s="97"/>
      <c r="WK55" s="97"/>
      <c r="WL55" s="97"/>
      <c r="WM55" s="97"/>
      <c r="WN55" s="97"/>
      <c r="WO55" s="97"/>
      <c r="WP55" s="97"/>
      <c r="WQ55" s="97"/>
      <c r="WR55" s="97"/>
      <c r="WS55" s="97"/>
      <c r="WT55" s="97"/>
      <c r="WU55" s="97"/>
      <c r="WV55" s="97"/>
      <c r="WW55" s="97"/>
      <c r="WX55" s="97"/>
      <c r="WY55" s="97"/>
      <c r="WZ55" s="97"/>
      <c r="XA55" s="97"/>
      <c r="XB55" s="97"/>
      <c r="XC55" s="97"/>
      <c r="XD55" s="97"/>
      <c r="XE55" s="97"/>
      <c r="XF55" s="97"/>
      <c r="XG55" s="97"/>
      <c r="XH55" s="97"/>
      <c r="XI55" s="97"/>
      <c r="XJ55" s="97"/>
      <c r="XK55" s="97"/>
      <c r="XL55" s="97"/>
      <c r="XM55" s="97"/>
      <c r="XN55" s="97"/>
      <c r="XO55" s="97"/>
      <c r="XP55" s="97"/>
      <c r="XQ55" s="97"/>
      <c r="XR55" s="97"/>
      <c r="XS55" s="97"/>
      <c r="XT55" s="97"/>
      <c r="XU55" s="97"/>
      <c r="XV55" s="97"/>
      <c r="XW55" s="97"/>
      <c r="XX55" s="97"/>
      <c r="XY55" s="97"/>
      <c r="XZ55" s="97"/>
      <c r="YA55" s="97"/>
      <c r="YB55" s="97"/>
      <c r="YC55" s="97"/>
      <c r="YD55" s="97"/>
      <c r="YE55" s="97"/>
      <c r="YF55" s="97"/>
      <c r="YG55" s="97"/>
      <c r="YH55" s="97"/>
      <c r="YI55" s="97"/>
      <c r="YJ55" s="97"/>
      <c r="YK55" s="97"/>
      <c r="YL55" s="97"/>
      <c r="YM55" s="97"/>
      <c r="YN55" s="97"/>
      <c r="YO55" s="97"/>
      <c r="YP55" s="97"/>
      <c r="YQ55" s="97"/>
      <c r="YR55" s="97"/>
      <c r="YS55" s="97"/>
      <c r="YT55" s="97"/>
      <c r="YU55" s="97"/>
      <c r="YV55" s="97"/>
      <c r="YW55" s="97"/>
      <c r="YX55" s="97"/>
      <c r="YY55" s="97"/>
      <c r="YZ55" s="97"/>
      <c r="ZA55" s="97"/>
      <c r="ZB55" s="97"/>
      <c r="ZC55" s="97"/>
      <c r="ZD55" s="97"/>
      <c r="ZE55" s="97"/>
      <c r="ZF55" s="97"/>
      <c r="ZG55" s="97"/>
      <c r="ZH55" s="97"/>
      <c r="ZI55" s="97"/>
      <c r="ZJ55" s="97"/>
      <c r="ZK55" s="97"/>
      <c r="ZL55" s="97"/>
      <c r="ZM55" s="97"/>
      <c r="ZN55" s="97"/>
      <c r="ZO55" s="97"/>
      <c r="ZP55" s="97"/>
      <c r="ZQ55" s="97"/>
      <c r="ZR55" s="97"/>
      <c r="ZS55" s="97"/>
      <c r="ZT55" s="97"/>
      <c r="ZU55" s="97"/>
      <c r="ZV55" s="97"/>
      <c r="ZW55" s="97"/>
      <c r="ZX55" s="97"/>
      <c r="ZY55" s="97"/>
      <c r="ZZ55" s="97"/>
      <c r="AAA55" s="97"/>
      <c r="AAB55" s="97"/>
      <c r="AAC55" s="97"/>
      <c r="AAD55" s="97"/>
      <c r="AAE55" s="97"/>
      <c r="AAF55" s="97"/>
      <c r="AAG55" s="97"/>
      <c r="AAH55" s="97"/>
      <c r="AAI55" s="97"/>
      <c r="AAJ55" s="97"/>
      <c r="AAK55" s="97"/>
      <c r="AAL55" s="97"/>
      <c r="AAM55" s="97"/>
      <c r="AAN55" s="97"/>
      <c r="AAO55" s="97"/>
      <c r="AAP55" s="97"/>
      <c r="AAQ55" s="97"/>
      <c r="AAR55" s="97"/>
      <c r="AAS55" s="97"/>
      <c r="AAT55" s="97"/>
      <c r="AAU55" s="97"/>
      <c r="AAV55" s="97"/>
      <c r="AAW55" s="97"/>
      <c r="AAX55" s="97"/>
      <c r="AAY55" s="97"/>
      <c r="AAZ55" s="97"/>
      <c r="ABA55" s="97"/>
      <c r="ABB55" s="97"/>
      <c r="ABC55" s="97"/>
      <c r="ABD55" s="97"/>
      <c r="ABE55" s="97"/>
      <c r="ABF55" s="97"/>
      <c r="ABG55" s="97"/>
      <c r="ABH55" s="97"/>
      <c r="ABI55" s="97"/>
      <c r="ABJ55" s="97"/>
      <c r="ABK55" s="97"/>
      <c r="ABL55" s="97"/>
      <c r="ABM55" s="97"/>
      <c r="ABN55" s="97"/>
      <c r="ABO55" s="97"/>
      <c r="ABP55" s="97"/>
      <c r="ABQ55" s="97"/>
      <c r="ABR55" s="97"/>
      <c r="ABS55" s="97"/>
      <c r="ABT55" s="97"/>
      <c r="ABU55" s="97"/>
      <c r="ABV55" s="97"/>
      <c r="ABW55" s="97"/>
      <c r="ABX55" s="97"/>
      <c r="ABY55" s="97"/>
      <c r="ABZ55" s="97"/>
      <c r="ACA55" s="97"/>
      <c r="ACB55" s="97"/>
      <c r="ACC55" s="97"/>
      <c r="ACD55" s="97"/>
      <c r="ACE55" s="97"/>
      <c r="ACF55" s="97"/>
      <c r="ACG55" s="97"/>
      <c r="ACH55" s="97"/>
      <c r="ACI55" s="97"/>
      <c r="ACJ55" s="97"/>
      <c r="ACK55" s="97"/>
      <c r="ACL55" s="97"/>
      <c r="ACM55" s="97"/>
      <c r="ACN55" s="97"/>
      <c r="ACO55" s="97"/>
      <c r="ACP55" s="97"/>
      <c r="ACQ55" s="97"/>
      <c r="ACR55" s="97"/>
      <c r="ACS55" s="97"/>
      <c r="ACT55" s="97"/>
      <c r="ACU55" s="97"/>
      <c r="ACV55" s="97"/>
      <c r="ACW55" s="97"/>
      <c r="ACX55" s="97"/>
      <c r="ACY55" s="97"/>
      <c r="ACZ55" s="97"/>
      <c r="ADA55" s="97"/>
      <c r="ADB55" s="97"/>
      <c r="ADC55" s="97"/>
      <c r="ADD55" s="97"/>
      <c r="ADE55" s="97"/>
      <c r="ADF55" s="97"/>
      <c r="ADG55" s="97"/>
      <c r="ADH55" s="97"/>
      <c r="ADI55" s="97"/>
      <c r="ADJ55" s="97"/>
      <c r="ADK55" s="97"/>
      <c r="ADL55" s="97"/>
      <c r="ADM55" s="97"/>
      <c r="ADN55" s="97"/>
      <c r="ADO55" s="97"/>
      <c r="ADP55" s="97"/>
      <c r="ADQ55" s="97"/>
      <c r="ADR55" s="97"/>
      <c r="ADS55" s="97"/>
      <c r="ADT55" s="97"/>
      <c r="ADU55" s="97"/>
      <c r="ADV55" s="97"/>
      <c r="ADW55" s="97"/>
      <c r="ADX55" s="97"/>
      <c r="ADY55" s="97"/>
      <c r="ADZ55" s="97"/>
      <c r="AEA55" s="97"/>
      <c r="AEB55" s="97"/>
      <c r="AEC55" s="97"/>
      <c r="AED55" s="97"/>
      <c r="AEE55" s="97"/>
      <c r="AEF55" s="97"/>
      <c r="AEG55" s="97"/>
      <c r="AEH55" s="97"/>
      <c r="AEI55" s="97"/>
      <c r="AEJ55" s="97"/>
      <c r="AEK55" s="97"/>
      <c r="AEL55" s="97"/>
      <c r="AEM55" s="97"/>
      <c r="AEN55" s="97"/>
      <c r="AEO55" s="97"/>
      <c r="AEP55" s="97"/>
      <c r="AEQ55" s="97"/>
      <c r="AER55" s="97"/>
      <c r="AES55" s="97"/>
      <c r="AET55" s="97"/>
      <c r="AEU55" s="97"/>
      <c r="AEV55" s="97"/>
      <c r="AEW55" s="97"/>
      <c r="AEX55" s="97"/>
      <c r="AEY55" s="97"/>
      <c r="AEZ55" s="97"/>
      <c r="AFA55" s="97"/>
      <c r="AFB55" s="97"/>
      <c r="AFC55" s="97"/>
      <c r="AFD55" s="97"/>
      <c r="AFE55" s="97"/>
      <c r="AFF55" s="97"/>
      <c r="AFG55" s="97"/>
      <c r="AFH55" s="97"/>
      <c r="AFI55" s="97"/>
      <c r="AFJ55" s="97"/>
      <c r="AFK55" s="97"/>
      <c r="AFL55" s="97"/>
      <c r="AFM55" s="97"/>
      <c r="AFN55" s="97"/>
      <c r="AFO55" s="97"/>
      <c r="AFP55" s="97"/>
      <c r="AFQ55" s="97"/>
      <c r="AFR55" s="97"/>
      <c r="AFS55" s="97"/>
      <c r="AFT55" s="97"/>
      <c r="AFU55" s="97"/>
      <c r="AFV55" s="97"/>
      <c r="AFW55" s="97"/>
      <c r="AFX55" s="97"/>
      <c r="AFY55" s="97"/>
      <c r="AFZ55" s="97"/>
      <c r="AGA55" s="97"/>
      <c r="AGB55" s="97"/>
      <c r="AGC55" s="97"/>
      <c r="AGD55" s="97"/>
      <c r="AGE55" s="97"/>
      <c r="AGF55" s="97"/>
      <c r="AGG55" s="97"/>
      <c r="AGH55" s="97"/>
      <c r="AGI55" s="97"/>
      <c r="AGJ55" s="97"/>
      <c r="AGK55" s="97"/>
      <c r="AGL55" s="97"/>
      <c r="AGM55" s="97"/>
      <c r="AGN55" s="97"/>
      <c r="AGO55" s="97"/>
      <c r="AGP55" s="97"/>
      <c r="AGQ55" s="97"/>
      <c r="AGR55" s="97"/>
      <c r="AGS55" s="97"/>
      <c r="AGT55" s="97"/>
      <c r="AGU55" s="97"/>
      <c r="AGV55" s="97"/>
      <c r="AGW55" s="97"/>
      <c r="AGX55" s="97"/>
      <c r="AGY55" s="97"/>
      <c r="AGZ55" s="97"/>
      <c r="AHA55" s="97"/>
      <c r="AHB55" s="97"/>
      <c r="AHC55" s="97"/>
      <c r="AHD55" s="97"/>
      <c r="AHE55" s="97"/>
      <c r="AHF55" s="97"/>
      <c r="AHG55" s="97"/>
      <c r="AHH55" s="97"/>
      <c r="AHI55" s="97"/>
      <c r="AHJ55" s="97"/>
      <c r="AHK55" s="97"/>
      <c r="AHL55" s="97"/>
      <c r="AHM55" s="97"/>
      <c r="AHN55" s="97"/>
      <c r="AHO55" s="97"/>
      <c r="AHP55" s="97"/>
      <c r="AHQ55" s="97"/>
      <c r="AHR55" s="97"/>
      <c r="AHS55" s="97"/>
      <c r="AHT55" s="97"/>
      <c r="AHU55" s="97"/>
      <c r="AHV55" s="97"/>
      <c r="AHW55" s="97"/>
      <c r="AHX55" s="97"/>
      <c r="AHY55" s="97"/>
      <c r="AHZ55" s="97"/>
      <c r="AIA55" s="97"/>
      <c r="AIB55" s="97"/>
      <c r="AIC55" s="97"/>
      <c r="AID55" s="97"/>
      <c r="AIE55" s="97"/>
      <c r="AIF55" s="97"/>
      <c r="AIG55" s="97"/>
      <c r="AIH55" s="97"/>
      <c r="AII55" s="97"/>
      <c r="AIJ55" s="97"/>
      <c r="AIK55" s="97"/>
      <c r="AIL55" s="97"/>
      <c r="AIM55" s="97"/>
      <c r="AIN55" s="97"/>
      <c r="AIO55" s="97"/>
      <c r="AIP55" s="97"/>
      <c r="AIQ55" s="97"/>
      <c r="AIR55" s="97"/>
      <c r="AIS55" s="97"/>
      <c r="AIT55" s="97"/>
      <c r="AIU55" s="97"/>
      <c r="AIV55" s="97"/>
      <c r="AIW55" s="97"/>
      <c r="AIX55" s="97"/>
      <c r="AIY55" s="97"/>
      <c r="AIZ55" s="97"/>
      <c r="AJA55" s="97"/>
      <c r="AJB55" s="97"/>
      <c r="AJC55" s="97"/>
      <c r="AJD55" s="97"/>
      <c r="AJE55" s="97"/>
      <c r="AJF55" s="97"/>
      <c r="AJG55" s="97"/>
      <c r="AJH55" s="97"/>
      <c r="AJI55" s="97"/>
      <c r="AJJ55" s="97"/>
      <c r="AJK55" s="97"/>
      <c r="AJL55" s="97"/>
      <c r="AJM55" s="97"/>
      <c r="AJN55" s="97"/>
      <c r="AJO55" s="97"/>
      <c r="AJP55" s="97"/>
      <c r="AJQ55" s="97"/>
      <c r="AJR55" s="97"/>
      <c r="AJS55" s="97"/>
      <c r="AJT55" s="97"/>
      <c r="AJU55" s="97"/>
      <c r="AJV55" s="97"/>
      <c r="AJW55" s="97"/>
      <c r="AJX55" s="97"/>
      <c r="AJY55" s="97"/>
      <c r="AJZ55" s="97"/>
      <c r="AKA55" s="97"/>
      <c r="AKB55" s="97"/>
      <c r="AKC55" s="97"/>
      <c r="AKD55" s="97"/>
      <c r="AKE55" s="97"/>
      <c r="AKF55" s="97"/>
      <c r="AKG55" s="97"/>
      <c r="AKH55" s="97"/>
      <c r="AKI55" s="97"/>
      <c r="AKJ55" s="97"/>
      <c r="AKK55" s="97"/>
      <c r="AKL55" s="97"/>
      <c r="AKM55" s="97"/>
      <c r="AKN55" s="97"/>
      <c r="AKO55" s="97"/>
      <c r="AKP55" s="97"/>
      <c r="AKQ55" s="97"/>
      <c r="AKR55" s="97"/>
      <c r="AKS55" s="97"/>
      <c r="AKT55" s="97"/>
      <c r="AKU55" s="97"/>
      <c r="AKV55" s="97"/>
      <c r="AKW55" s="97"/>
      <c r="AKX55" s="97"/>
      <c r="AKY55" s="97"/>
      <c r="AKZ55" s="97"/>
      <c r="ALA55" s="97"/>
      <c r="ALB55" s="97"/>
      <c r="ALC55" s="97"/>
      <c r="ALD55" s="97"/>
      <c r="ALE55" s="97"/>
      <c r="ALF55" s="97"/>
      <c r="ALG55" s="97"/>
      <c r="ALH55" s="97"/>
      <c r="ALI55" s="97"/>
      <c r="ALJ55" s="97"/>
      <c r="ALK55" s="97"/>
      <c r="ALL55" s="97"/>
      <c r="ALM55" s="97"/>
      <c r="ALN55" s="97"/>
      <c r="ALO55" s="97"/>
      <c r="ALP55" s="97"/>
      <c r="ALQ55" s="97"/>
      <c r="ALR55" s="97"/>
      <c r="ALS55" s="97"/>
      <c r="ALT55" s="97"/>
      <c r="ALU55" s="97"/>
      <c r="ALV55" s="97"/>
      <c r="ALW55" s="97"/>
      <c r="ALX55" s="97"/>
      <c r="ALY55" s="97"/>
      <c r="ALZ55" s="97"/>
      <c r="AMA55" s="97"/>
      <c r="AMB55" s="97"/>
      <c r="AMC55" s="97"/>
      <c r="AMD55" s="97"/>
      <c r="AME55" s="97"/>
      <c r="AMF55" s="97"/>
      <c r="AMG55" s="97"/>
      <c r="AMH55" s="97"/>
      <c r="AMI55" s="97"/>
      <c r="AMJ55" s="97"/>
      <c r="AMK55" s="97"/>
      <c r="AML55" s="97"/>
      <c r="AMM55" s="97"/>
      <c r="AMN55" s="97"/>
      <c r="AMO55" s="97"/>
      <c r="AMP55" s="97"/>
      <c r="AMQ55" s="97"/>
      <c r="AMR55" s="97"/>
      <c r="AMS55" s="97"/>
      <c r="AMT55" s="97"/>
      <c r="AMU55" s="97"/>
      <c r="AMV55" s="97"/>
      <c r="AMW55" s="97"/>
      <c r="AMX55" s="97"/>
      <c r="AMY55" s="97"/>
      <c r="AMZ55" s="97"/>
      <c r="ANA55" s="97"/>
      <c r="ANB55" s="97"/>
      <c r="ANC55" s="97"/>
      <c r="AND55" s="97"/>
      <c r="ANE55" s="97"/>
      <c r="ANF55" s="97"/>
      <c r="ANG55" s="97"/>
      <c r="ANH55" s="97"/>
      <c r="ANI55" s="97"/>
      <c r="ANJ55" s="97"/>
      <c r="ANK55" s="97"/>
      <c r="ANL55" s="97"/>
      <c r="ANM55" s="97"/>
      <c r="ANN55" s="97"/>
      <c r="ANO55" s="97"/>
      <c r="ANP55" s="97"/>
      <c r="ANQ55" s="97"/>
      <c r="ANR55" s="97"/>
      <c r="ANS55" s="97"/>
      <c r="ANT55" s="97"/>
      <c r="ANU55" s="97"/>
      <c r="ANV55" s="97"/>
      <c r="ANW55" s="97"/>
      <c r="ANX55" s="97"/>
      <c r="ANY55" s="97"/>
      <c r="ANZ55" s="97"/>
      <c r="AOA55" s="97"/>
      <c r="AOB55" s="97"/>
      <c r="AOC55" s="97"/>
      <c r="AOD55" s="97"/>
      <c r="AOE55" s="97"/>
      <c r="AOF55" s="97"/>
      <c r="AOG55" s="97"/>
      <c r="AOH55" s="97"/>
      <c r="AOI55" s="97"/>
      <c r="AOJ55" s="97"/>
      <c r="AOK55" s="97"/>
      <c r="AOL55" s="97"/>
      <c r="AOM55" s="97"/>
      <c r="AON55" s="97"/>
      <c r="AOO55" s="97"/>
      <c r="AOP55" s="97"/>
      <c r="AOQ55" s="97"/>
      <c r="AOR55" s="97"/>
      <c r="AOS55" s="97"/>
      <c r="AOT55" s="97"/>
      <c r="AOU55" s="97"/>
      <c r="AOV55" s="97"/>
      <c r="AOW55" s="97"/>
      <c r="AOX55" s="97"/>
      <c r="AOY55" s="97"/>
      <c r="AOZ55" s="97"/>
      <c r="APA55" s="97"/>
      <c r="APB55" s="97"/>
      <c r="APC55" s="97"/>
      <c r="APD55" s="97"/>
      <c r="APE55" s="97"/>
      <c r="APF55" s="97"/>
      <c r="APG55" s="97"/>
      <c r="APH55" s="97"/>
      <c r="API55" s="97"/>
      <c r="APJ55" s="97"/>
      <c r="APK55" s="97"/>
      <c r="APL55" s="97"/>
      <c r="APM55" s="97"/>
      <c r="APN55" s="97"/>
      <c r="APO55" s="97"/>
      <c r="APP55" s="97"/>
      <c r="APQ55" s="97"/>
    </row>
    <row r="56" spans="1:1109" s="98" customFormat="1" ht="35.1" customHeight="1" x14ac:dyDescent="0.25">
      <c r="A56" s="41" t="s">
        <v>0</v>
      </c>
      <c r="B56" s="41" t="s">
        <v>370</v>
      </c>
      <c r="C56" s="6">
        <v>43795.378472222219</v>
      </c>
      <c r="D56" s="6">
        <v>43795.569444444445</v>
      </c>
      <c r="E56" s="118">
        <f t="shared" si="0"/>
        <v>0.19097222222626442</v>
      </c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  <c r="TC56" s="97"/>
      <c r="TD56" s="97"/>
      <c r="TE56" s="97"/>
      <c r="TF56" s="97"/>
      <c r="TG56" s="97"/>
      <c r="TH56" s="97"/>
      <c r="TI56" s="97"/>
      <c r="TJ56" s="97"/>
      <c r="TK56" s="97"/>
      <c r="TL56" s="97"/>
      <c r="TM56" s="97"/>
      <c r="TN56" s="97"/>
      <c r="TO56" s="97"/>
      <c r="TP56" s="97"/>
      <c r="TQ56" s="97"/>
      <c r="TR56" s="97"/>
      <c r="TS56" s="97"/>
      <c r="TT56" s="97"/>
      <c r="TU56" s="97"/>
      <c r="TV56" s="97"/>
      <c r="TW56" s="97"/>
      <c r="TX56" s="97"/>
      <c r="TY56" s="97"/>
      <c r="TZ56" s="97"/>
      <c r="UA56" s="97"/>
      <c r="UB56" s="97"/>
      <c r="UC56" s="97"/>
      <c r="UD56" s="97"/>
      <c r="UE56" s="97"/>
      <c r="UF56" s="97"/>
      <c r="UG56" s="97"/>
      <c r="UH56" s="97"/>
      <c r="UI56" s="97"/>
      <c r="UJ56" s="97"/>
      <c r="UK56" s="97"/>
      <c r="UL56" s="97"/>
      <c r="UM56" s="97"/>
      <c r="UN56" s="97"/>
      <c r="UO56" s="97"/>
      <c r="UP56" s="97"/>
      <c r="UQ56" s="97"/>
      <c r="UR56" s="97"/>
      <c r="US56" s="97"/>
      <c r="UT56" s="97"/>
      <c r="UU56" s="97"/>
      <c r="UV56" s="97"/>
      <c r="UW56" s="97"/>
      <c r="UX56" s="97"/>
      <c r="UY56" s="97"/>
      <c r="UZ56" s="97"/>
      <c r="VA56" s="97"/>
      <c r="VB56" s="97"/>
      <c r="VC56" s="97"/>
      <c r="VD56" s="97"/>
      <c r="VE56" s="97"/>
      <c r="VF56" s="97"/>
      <c r="VG56" s="97"/>
      <c r="VH56" s="97"/>
      <c r="VI56" s="97"/>
      <c r="VJ56" s="97"/>
      <c r="VK56" s="97"/>
      <c r="VL56" s="97"/>
      <c r="VM56" s="97"/>
      <c r="VN56" s="97"/>
      <c r="VO56" s="97"/>
      <c r="VP56" s="97"/>
      <c r="VQ56" s="97"/>
      <c r="VR56" s="97"/>
      <c r="VS56" s="97"/>
      <c r="VT56" s="97"/>
      <c r="VU56" s="97"/>
      <c r="VV56" s="97"/>
      <c r="VW56" s="97"/>
      <c r="VX56" s="97"/>
      <c r="VY56" s="97"/>
      <c r="VZ56" s="97"/>
      <c r="WA56" s="97"/>
      <c r="WB56" s="97"/>
      <c r="WC56" s="97"/>
      <c r="WD56" s="97"/>
      <c r="WE56" s="97"/>
      <c r="WF56" s="97"/>
      <c r="WG56" s="97"/>
      <c r="WH56" s="97"/>
      <c r="WI56" s="97"/>
      <c r="WJ56" s="97"/>
      <c r="WK56" s="97"/>
      <c r="WL56" s="97"/>
      <c r="WM56" s="97"/>
      <c r="WN56" s="97"/>
      <c r="WO56" s="97"/>
      <c r="WP56" s="97"/>
      <c r="WQ56" s="97"/>
      <c r="WR56" s="97"/>
      <c r="WS56" s="97"/>
      <c r="WT56" s="97"/>
      <c r="WU56" s="97"/>
      <c r="WV56" s="97"/>
      <c r="WW56" s="97"/>
      <c r="WX56" s="97"/>
      <c r="WY56" s="97"/>
      <c r="WZ56" s="97"/>
      <c r="XA56" s="97"/>
      <c r="XB56" s="97"/>
      <c r="XC56" s="97"/>
      <c r="XD56" s="97"/>
      <c r="XE56" s="97"/>
      <c r="XF56" s="97"/>
      <c r="XG56" s="97"/>
      <c r="XH56" s="97"/>
      <c r="XI56" s="97"/>
      <c r="XJ56" s="97"/>
      <c r="XK56" s="97"/>
      <c r="XL56" s="97"/>
      <c r="XM56" s="97"/>
      <c r="XN56" s="97"/>
      <c r="XO56" s="97"/>
      <c r="XP56" s="97"/>
      <c r="XQ56" s="97"/>
      <c r="XR56" s="97"/>
      <c r="XS56" s="97"/>
      <c r="XT56" s="97"/>
      <c r="XU56" s="97"/>
      <c r="XV56" s="97"/>
      <c r="XW56" s="97"/>
      <c r="XX56" s="97"/>
      <c r="XY56" s="97"/>
      <c r="XZ56" s="97"/>
      <c r="YA56" s="97"/>
      <c r="YB56" s="97"/>
      <c r="YC56" s="97"/>
      <c r="YD56" s="97"/>
      <c r="YE56" s="97"/>
      <c r="YF56" s="97"/>
      <c r="YG56" s="97"/>
      <c r="YH56" s="97"/>
      <c r="YI56" s="97"/>
      <c r="YJ56" s="97"/>
      <c r="YK56" s="97"/>
      <c r="YL56" s="97"/>
      <c r="YM56" s="97"/>
      <c r="YN56" s="97"/>
      <c r="YO56" s="97"/>
      <c r="YP56" s="97"/>
      <c r="YQ56" s="97"/>
      <c r="YR56" s="97"/>
      <c r="YS56" s="97"/>
      <c r="YT56" s="97"/>
      <c r="YU56" s="97"/>
      <c r="YV56" s="97"/>
      <c r="YW56" s="97"/>
      <c r="YX56" s="97"/>
      <c r="YY56" s="97"/>
      <c r="YZ56" s="97"/>
      <c r="ZA56" s="97"/>
      <c r="ZB56" s="97"/>
      <c r="ZC56" s="97"/>
      <c r="ZD56" s="97"/>
      <c r="ZE56" s="97"/>
      <c r="ZF56" s="97"/>
      <c r="ZG56" s="97"/>
      <c r="ZH56" s="97"/>
      <c r="ZI56" s="97"/>
      <c r="ZJ56" s="97"/>
      <c r="ZK56" s="97"/>
      <c r="ZL56" s="97"/>
      <c r="ZM56" s="97"/>
      <c r="ZN56" s="97"/>
      <c r="ZO56" s="97"/>
      <c r="ZP56" s="97"/>
      <c r="ZQ56" s="97"/>
      <c r="ZR56" s="97"/>
      <c r="ZS56" s="97"/>
      <c r="ZT56" s="97"/>
      <c r="ZU56" s="97"/>
      <c r="ZV56" s="97"/>
      <c r="ZW56" s="97"/>
      <c r="ZX56" s="97"/>
      <c r="ZY56" s="97"/>
      <c r="ZZ56" s="97"/>
      <c r="AAA56" s="97"/>
      <c r="AAB56" s="97"/>
      <c r="AAC56" s="97"/>
      <c r="AAD56" s="97"/>
      <c r="AAE56" s="97"/>
      <c r="AAF56" s="97"/>
      <c r="AAG56" s="97"/>
      <c r="AAH56" s="97"/>
      <c r="AAI56" s="97"/>
      <c r="AAJ56" s="97"/>
      <c r="AAK56" s="97"/>
      <c r="AAL56" s="97"/>
      <c r="AAM56" s="97"/>
      <c r="AAN56" s="97"/>
      <c r="AAO56" s="97"/>
      <c r="AAP56" s="97"/>
      <c r="AAQ56" s="97"/>
      <c r="AAR56" s="97"/>
      <c r="AAS56" s="97"/>
      <c r="AAT56" s="97"/>
      <c r="AAU56" s="97"/>
      <c r="AAV56" s="97"/>
      <c r="AAW56" s="97"/>
      <c r="AAX56" s="97"/>
      <c r="AAY56" s="97"/>
      <c r="AAZ56" s="97"/>
      <c r="ABA56" s="97"/>
      <c r="ABB56" s="97"/>
      <c r="ABC56" s="97"/>
      <c r="ABD56" s="97"/>
      <c r="ABE56" s="97"/>
      <c r="ABF56" s="97"/>
      <c r="ABG56" s="97"/>
      <c r="ABH56" s="97"/>
      <c r="ABI56" s="97"/>
      <c r="ABJ56" s="97"/>
      <c r="ABK56" s="97"/>
      <c r="ABL56" s="97"/>
      <c r="ABM56" s="97"/>
      <c r="ABN56" s="97"/>
      <c r="ABO56" s="97"/>
      <c r="ABP56" s="97"/>
      <c r="ABQ56" s="97"/>
      <c r="ABR56" s="97"/>
      <c r="ABS56" s="97"/>
      <c r="ABT56" s="97"/>
      <c r="ABU56" s="97"/>
      <c r="ABV56" s="97"/>
      <c r="ABW56" s="97"/>
      <c r="ABX56" s="97"/>
      <c r="ABY56" s="97"/>
      <c r="ABZ56" s="97"/>
      <c r="ACA56" s="97"/>
      <c r="ACB56" s="97"/>
      <c r="ACC56" s="97"/>
      <c r="ACD56" s="97"/>
      <c r="ACE56" s="97"/>
      <c r="ACF56" s="97"/>
      <c r="ACG56" s="97"/>
      <c r="ACH56" s="97"/>
      <c r="ACI56" s="97"/>
      <c r="ACJ56" s="97"/>
      <c r="ACK56" s="97"/>
      <c r="ACL56" s="97"/>
      <c r="ACM56" s="97"/>
      <c r="ACN56" s="97"/>
      <c r="ACO56" s="97"/>
      <c r="ACP56" s="97"/>
      <c r="ACQ56" s="97"/>
      <c r="ACR56" s="97"/>
      <c r="ACS56" s="97"/>
      <c r="ACT56" s="97"/>
      <c r="ACU56" s="97"/>
      <c r="ACV56" s="97"/>
      <c r="ACW56" s="97"/>
      <c r="ACX56" s="97"/>
      <c r="ACY56" s="97"/>
      <c r="ACZ56" s="97"/>
      <c r="ADA56" s="97"/>
      <c r="ADB56" s="97"/>
      <c r="ADC56" s="97"/>
      <c r="ADD56" s="97"/>
      <c r="ADE56" s="97"/>
      <c r="ADF56" s="97"/>
      <c r="ADG56" s="97"/>
      <c r="ADH56" s="97"/>
      <c r="ADI56" s="97"/>
      <c r="ADJ56" s="97"/>
      <c r="ADK56" s="97"/>
      <c r="ADL56" s="97"/>
      <c r="ADM56" s="97"/>
      <c r="ADN56" s="97"/>
      <c r="ADO56" s="97"/>
      <c r="ADP56" s="97"/>
      <c r="ADQ56" s="97"/>
      <c r="ADR56" s="97"/>
      <c r="ADS56" s="97"/>
      <c r="ADT56" s="97"/>
      <c r="ADU56" s="97"/>
      <c r="ADV56" s="97"/>
      <c r="ADW56" s="97"/>
      <c r="ADX56" s="97"/>
      <c r="ADY56" s="97"/>
      <c r="ADZ56" s="97"/>
      <c r="AEA56" s="97"/>
      <c r="AEB56" s="97"/>
      <c r="AEC56" s="97"/>
      <c r="AED56" s="97"/>
      <c r="AEE56" s="97"/>
      <c r="AEF56" s="97"/>
      <c r="AEG56" s="97"/>
      <c r="AEH56" s="97"/>
      <c r="AEI56" s="97"/>
      <c r="AEJ56" s="97"/>
      <c r="AEK56" s="97"/>
      <c r="AEL56" s="97"/>
      <c r="AEM56" s="97"/>
      <c r="AEN56" s="97"/>
      <c r="AEO56" s="97"/>
      <c r="AEP56" s="97"/>
      <c r="AEQ56" s="97"/>
      <c r="AER56" s="97"/>
      <c r="AES56" s="97"/>
      <c r="AET56" s="97"/>
      <c r="AEU56" s="97"/>
      <c r="AEV56" s="97"/>
      <c r="AEW56" s="97"/>
      <c r="AEX56" s="97"/>
      <c r="AEY56" s="97"/>
      <c r="AEZ56" s="97"/>
      <c r="AFA56" s="97"/>
      <c r="AFB56" s="97"/>
      <c r="AFC56" s="97"/>
      <c r="AFD56" s="97"/>
      <c r="AFE56" s="97"/>
      <c r="AFF56" s="97"/>
      <c r="AFG56" s="97"/>
      <c r="AFH56" s="97"/>
      <c r="AFI56" s="97"/>
      <c r="AFJ56" s="97"/>
      <c r="AFK56" s="97"/>
      <c r="AFL56" s="97"/>
      <c r="AFM56" s="97"/>
      <c r="AFN56" s="97"/>
      <c r="AFO56" s="97"/>
      <c r="AFP56" s="97"/>
      <c r="AFQ56" s="97"/>
      <c r="AFR56" s="97"/>
      <c r="AFS56" s="97"/>
      <c r="AFT56" s="97"/>
      <c r="AFU56" s="97"/>
      <c r="AFV56" s="97"/>
      <c r="AFW56" s="97"/>
      <c r="AFX56" s="97"/>
      <c r="AFY56" s="97"/>
      <c r="AFZ56" s="97"/>
      <c r="AGA56" s="97"/>
      <c r="AGB56" s="97"/>
      <c r="AGC56" s="97"/>
      <c r="AGD56" s="97"/>
      <c r="AGE56" s="97"/>
      <c r="AGF56" s="97"/>
      <c r="AGG56" s="97"/>
      <c r="AGH56" s="97"/>
      <c r="AGI56" s="97"/>
      <c r="AGJ56" s="97"/>
      <c r="AGK56" s="97"/>
      <c r="AGL56" s="97"/>
      <c r="AGM56" s="97"/>
      <c r="AGN56" s="97"/>
      <c r="AGO56" s="97"/>
      <c r="AGP56" s="97"/>
      <c r="AGQ56" s="97"/>
      <c r="AGR56" s="97"/>
      <c r="AGS56" s="97"/>
      <c r="AGT56" s="97"/>
      <c r="AGU56" s="97"/>
      <c r="AGV56" s="97"/>
      <c r="AGW56" s="97"/>
      <c r="AGX56" s="97"/>
      <c r="AGY56" s="97"/>
      <c r="AGZ56" s="97"/>
      <c r="AHA56" s="97"/>
      <c r="AHB56" s="97"/>
      <c r="AHC56" s="97"/>
      <c r="AHD56" s="97"/>
      <c r="AHE56" s="97"/>
      <c r="AHF56" s="97"/>
      <c r="AHG56" s="97"/>
      <c r="AHH56" s="97"/>
      <c r="AHI56" s="97"/>
      <c r="AHJ56" s="97"/>
      <c r="AHK56" s="97"/>
      <c r="AHL56" s="97"/>
      <c r="AHM56" s="97"/>
      <c r="AHN56" s="97"/>
      <c r="AHO56" s="97"/>
      <c r="AHP56" s="97"/>
      <c r="AHQ56" s="97"/>
      <c r="AHR56" s="97"/>
      <c r="AHS56" s="97"/>
      <c r="AHT56" s="97"/>
      <c r="AHU56" s="97"/>
      <c r="AHV56" s="97"/>
      <c r="AHW56" s="97"/>
      <c r="AHX56" s="97"/>
      <c r="AHY56" s="97"/>
      <c r="AHZ56" s="97"/>
      <c r="AIA56" s="97"/>
      <c r="AIB56" s="97"/>
      <c r="AIC56" s="97"/>
      <c r="AID56" s="97"/>
      <c r="AIE56" s="97"/>
      <c r="AIF56" s="97"/>
      <c r="AIG56" s="97"/>
      <c r="AIH56" s="97"/>
      <c r="AII56" s="97"/>
      <c r="AIJ56" s="97"/>
      <c r="AIK56" s="97"/>
      <c r="AIL56" s="97"/>
      <c r="AIM56" s="97"/>
      <c r="AIN56" s="97"/>
      <c r="AIO56" s="97"/>
      <c r="AIP56" s="97"/>
      <c r="AIQ56" s="97"/>
      <c r="AIR56" s="97"/>
      <c r="AIS56" s="97"/>
      <c r="AIT56" s="97"/>
      <c r="AIU56" s="97"/>
      <c r="AIV56" s="97"/>
      <c r="AIW56" s="97"/>
      <c r="AIX56" s="97"/>
      <c r="AIY56" s="97"/>
      <c r="AIZ56" s="97"/>
      <c r="AJA56" s="97"/>
      <c r="AJB56" s="97"/>
      <c r="AJC56" s="97"/>
      <c r="AJD56" s="97"/>
      <c r="AJE56" s="97"/>
      <c r="AJF56" s="97"/>
      <c r="AJG56" s="97"/>
      <c r="AJH56" s="97"/>
      <c r="AJI56" s="97"/>
      <c r="AJJ56" s="97"/>
      <c r="AJK56" s="97"/>
      <c r="AJL56" s="97"/>
      <c r="AJM56" s="97"/>
      <c r="AJN56" s="97"/>
      <c r="AJO56" s="97"/>
      <c r="AJP56" s="97"/>
      <c r="AJQ56" s="97"/>
      <c r="AJR56" s="97"/>
      <c r="AJS56" s="97"/>
      <c r="AJT56" s="97"/>
      <c r="AJU56" s="97"/>
      <c r="AJV56" s="97"/>
      <c r="AJW56" s="97"/>
      <c r="AJX56" s="97"/>
      <c r="AJY56" s="97"/>
      <c r="AJZ56" s="97"/>
      <c r="AKA56" s="97"/>
      <c r="AKB56" s="97"/>
      <c r="AKC56" s="97"/>
      <c r="AKD56" s="97"/>
      <c r="AKE56" s="97"/>
      <c r="AKF56" s="97"/>
      <c r="AKG56" s="97"/>
      <c r="AKH56" s="97"/>
      <c r="AKI56" s="97"/>
      <c r="AKJ56" s="97"/>
      <c r="AKK56" s="97"/>
      <c r="AKL56" s="97"/>
      <c r="AKM56" s="97"/>
      <c r="AKN56" s="97"/>
      <c r="AKO56" s="97"/>
      <c r="AKP56" s="97"/>
      <c r="AKQ56" s="97"/>
      <c r="AKR56" s="97"/>
      <c r="AKS56" s="97"/>
      <c r="AKT56" s="97"/>
      <c r="AKU56" s="97"/>
      <c r="AKV56" s="97"/>
      <c r="AKW56" s="97"/>
      <c r="AKX56" s="97"/>
      <c r="AKY56" s="97"/>
      <c r="AKZ56" s="97"/>
      <c r="ALA56" s="97"/>
      <c r="ALB56" s="97"/>
      <c r="ALC56" s="97"/>
      <c r="ALD56" s="97"/>
      <c r="ALE56" s="97"/>
      <c r="ALF56" s="97"/>
      <c r="ALG56" s="97"/>
      <c r="ALH56" s="97"/>
      <c r="ALI56" s="97"/>
      <c r="ALJ56" s="97"/>
      <c r="ALK56" s="97"/>
      <c r="ALL56" s="97"/>
      <c r="ALM56" s="97"/>
      <c r="ALN56" s="97"/>
      <c r="ALO56" s="97"/>
      <c r="ALP56" s="97"/>
      <c r="ALQ56" s="97"/>
      <c r="ALR56" s="97"/>
      <c r="ALS56" s="97"/>
      <c r="ALT56" s="97"/>
      <c r="ALU56" s="97"/>
      <c r="ALV56" s="97"/>
      <c r="ALW56" s="97"/>
      <c r="ALX56" s="97"/>
      <c r="ALY56" s="97"/>
      <c r="ALZ56" s="97"/>
      <c r="AMA56" s="97"/>
      <c r="AMB56" s="97"/>
      <c r="AMC56" s="97"/>
      <c r="AMD56" s="97"/>
      <c r="AME56" s="97"/>
      <c r="AMF56" s="97"/>
      <c r="AMG56" s="97"/>
      <c r="AMH56" s="97"/>
      <c r="AMI56" s="97"/>
      <c r="AMJ56" s="97"/>
      <c r="AMK56" s="97"/>
      <c r="AML56" s="97"/>
      <c r="AMM56" s="97"/>
      <c r="AMN56" s="97"/>
      <c r="AMO56" s="97"/>
      <c r="AMP56" s="97"/>
      <c r="AMQ56" s="97"/>
      <c r="AMR56" s="97"/>
      <c r="AMS56" s="97"/>
      <c r="AMT56" s="97"/>
      <c r="AMU56" s="97"/>
      <c r="AMV56" s="97"/>
      <c r="AMW56" s="97"/>
      <c r="AMX56" s="97"/>
      <c r="AMY56" s="97"/>
      <c r="AMZ56" s="97"/>
      <c r="ANA56" s="97"/>
      <c r="ANB56" s="97"/>
      <c r="ANC56" s="97"/>
      <c r="AND56" s="97"/>
      <c r="ANE56" s="97"/>
      <c r="ANF56" s="97"/>
      <c r="ANG56" s="97"/>
      <c r="ANH56" s="97"/>
      <c r="ANI56" s="97"/>
      <c r="ANJ56" s="97"/>
      <c r="ANK56" s="97"/>
      <c r="ANL56" s="97"/>
      <c r="ANM56" s="97"/>
      <c r="ANN56" s="97"/>
      <c r="ANO56" s="97"/>
      <c r="ANP56" s="97"/>
      <c r="ANQ56" s="97"/>
      <c r="ANR56" s="97"/>
      <c r="ANS56" s="97"/>
      <c r="ANT56" s="97"/>
      <c r="ANU56" s="97"/>
      <c r="ANV56" s="97"/>
      <c r="ANW56" s="97"/>
      <c r="ANX56" s="97"/>
      <c r="ANY56" s="97"/>
      <c r="ANZ56" s="97"/>
      <c r="AOA56" s="97"/>
      <c r="AOB56" s="97"/>
      <c r="AOC56" s="97"/>
      <c r="AOD56" s="97"/>
      <c r="AOE56" s="97"/>
      <c r="AOF56" s="97"/>
      <c r="AOG56" s="97"/>
      <c r="AOH56" s="97"/>
      <c r="AOI56" s="97"/>
      <c r="AOJ56" s="97"/>
      <c r="AOK56" s="97"/>
      <c r="AOL56" s="97"/>
      <c r="AOM56" s="97"/>
      <c r="AON56" s="97"/>
      <c r="AOO56" s="97"/>
      <c r="AOP56" s="97"/>
      <c r="AOQ56" s="97"/>
      <c r="AOR56" s="97"/>
      <c r="AOS56" s="97"/>
      <c r="AOT56" s="97"/>
      <c r="AOU56" s="97"/>
      <c r="AOV56" s="97"/>
      <c r="AOW56" s="97"/>
      <c r="AOX56" s="97"/>
      <c r="AOY56" s="97"/>
      <c r="AOZ56" s="97"/>
      <c r="APA56" s="97"/>
      <c r="APB56" s="97"/>
      <c r="APC56" s="97"/>
      <c r="APD56" s="97"/>
      <c r="APE56" s="97"/>
      <c r="APF56" s="97"/>
      <c r="APG56" s="97"/>
      <c r="APH56" s="97"/>
      <c r="API56" s="97"/>
      <c r="APJ56" s="97"/>
      <c r="APK56" s="97"/>
      <c r="APL56" s="97"/>
      <c r="APM56" s="97"/>
      <c r="APN56" s="97"/>
      <c r="APO56" s="97"/>
      <c r="APP56" s="97"/>
      <c r="APQ56" s="97"/>
    </row>
    <row r="57" spans="1:1109" s="98" customFormat="1" ht="35.1" customHeight="1" x14ac:dyDescent="0.25">
      <c r="A57" s="41" t="s">
        <v>0</v>
      </c>
      <c r="B57" s="41" t="s">
        <v>64</v>
      </c>
      <c r="C57" s="5">
        <v>43795.053472222222</v>
      </c>
      <c r="D57" s="6">
        <v>43796.017361111109</v>
      </c>
      <c r="E57" s="118">
        <f t="shared" si="0"/>
        <v>0.96388888888759539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  <c r="TC57" s="97"/>
      <c r="TD57" s="97"/>
      <c r="TE57" s="97"/>
      <c r="TF57" s="97"/>
      <c r="TG57" s="97"/>
      <c r="TH57" s="97"/>
      <c r="TI57" s="97"/>
      <c r="TJ57" s="97"/>
      <c r="TK57" s="97"/>
      <c r="TL57" s="97"/>
      <c r="TM57" s="97"/>
      <c r="TN57" s="97"/>
      <c r="TO57" s="97"/>
      <c r="TP57" s="97"/>
      <c r="TQ57" s="97"/>
      <c r="TR57" s="97"/>
      <c r="TS57" s="97"/>
      <c r="TT57" s="97"/>
      <c r="TU57" s="97"/>
      <c r="TV57" s="97"/>
      <c r="TW57" s="97"/>
      <c r="TX57" s="97"/>
      <c r="TY57" s="97"/>
      <c r="TZ57" s="97"/>
      <c r="UA57" s="97"/>
      <c r="UB57" s="97"/>
      <c r="UC57" s="97"/>
      <c r="UD57" s="97"/>
      <c r="UE57" s="97"/>
      <c r="UF57" s="97"/>
      <c r="UG57" s="97"/>
      <c r="UH57" s="97"/>
      <c r="UI57" s="97"/>
      <c r="UJ57" s="97"/>
      <c r="UK57" s="97"/>
      <c r="UL57" s="97"/>
      <c r="UM57" s="97"/>
      <c r="UN57" s="97"/>
      <c r="UO57" s="97"/>
      <c r="UP57" s="97"/>
      <c r="UQ57" s="97"/>
      <c r="UR57" s="97"/>
      <c r="US57" s="97"/>
      <c r="UT57" s="97"/>
      <c r="UU57" s="97"/>
      <c r="UV57" s="97"/>
      <c r="UW57" s="97"/>
      <c r="UX57" s="97"/>
      <c r="UY57" s="97"/>
      <c r="UZ57" s="97"/>
      <c r="VA57" s="97"/>
      <c r="VB57" s="97"/>
      <c r="VC57" s="97"/>
      <c r="VD57" s="97"/>
      <c r="VE57" s="97"/>
      <c r="VF57" s="97"/>
      <c r="VG57" s="97"/>
      <c r="VH57" s="97"/>
      <c r="VI57" s="97"/>
      <c r="VJ57" s="97"/>
      <c r="VK57" s="97"/>
      <c r="VL57" s="97"/>
      <c r="VM57" s="97"/>
      <c r="VN57" s="97"/>
      <c r="VO57" s="97"/>
      <c r="VP57" s="97"/>
      <c r="VQ57" s="97"/>
      <c r="VR57" s="97"/>
      <c r="VS57" s="97"/>
      <c r="VT57" s="97"/>
      <c r="VU57" s="97"/>
      <c r="VV57" s="97"/>
      <c r="VW57" s="97"/>
      <c r="VX57" s="97"/>
      <c r="VY57" s="97"/>
      <c r="VZ57" s="97"/>
      <c r="WA57" s="97"/>
      <c r="WB57" s="97"/>
      <c r="WC57" s="97"/>
      <c r="WD57" s="97"/>
      <c r="WE57" s="97"/>
      <c r="WF57" s="97"/>
      <c r="WG57" s="97"/>
      <c r="WH57" s="97"/>
      <c r="WI57" s="97"/>
      <c r="WJ57" s="97"/>
      <c r="WK57" s="97"/>
      <c r="WL57" s="97"/>
      <c r="WM57" s="97"/>
      <c r="WN57" s="97"/>
      <c r="WO57" s="97"/>
      <c r="WP57" s="97"/>
      <c r="WQ57" s="97"/>
      <c r="WR57" s="97"/>
      <c r="WS57" s="97"/>
      <c r="WT57" s="97"/>
      <c r="WU57" s="97"/>
      <c r="WV57" s="97"/>
      <c r="WW57" s="97"/>
      <c r="WX57" s="97"/>
      <c r="WY57" s="97"/>
      <c r="WZ57" s="97"/>
      <c r="XA57" s="97"/>
      <c r="XB57" s="97"/>
      <c r="XC57" s="97"/>
      <c r="XD57" s="97"/>
      <c r="XE57" s="97"/>
      <c r="XF57" s="97"/>
      <c r="XG57" s="97"/>
      <c r="XH57" s="97"/>
      <c r="XI57" s="97"/>
      <c r="XJ57" s="97"/>
      <c r="XK57" s="97"/>
      <c r="XL57" s="97"/>
      <c r="XM57" s="97"/>
      <c r="XN57" s="97"/>
      <c r="XO57" s="97"/>
      <c r="XP57" s="97"/>
      <c r="XQ57" s="97"/>
      <c r="XR57" s="97"/>
      <c r="XS57" s="97"/>
      <c r="XT57" s="97"/>
      <c r="XU57" s="97"/>
      <c r="XV57" s="97"/>
      <c r="XW57" s="97"/>
      <c r="XX57" s="97"/>
      <c r="XY57" s="97"/>
      <c r="XZ57" s="97"/>
      <c r="YA57" s="97"/>
      <c r="YB57" s="97"/>
      <c r="YC57" s="97"/>
      <c r="YD57" s="97"/>
      <c r="YE57" s="97"/>
      <c r="YF57" s="97"/>
      <c r="YG57" s="97"/>
      <c r="YH57" s="97"/>
      <c r="YI57" s="97"/>
      <c r="YJ57" s="97"/>
      <c r="YK57" s="97"/>
      <c r="YL57" s="97"/>
      <c r="YM57" s="97"/>
      <c r="YN57" s="97"/>
      <c r="YO57" s="97"/>
      <c r="YP57" s="97"/>
      <c r="YQ57" s="97"/>
      <c r="YR57" s="97"/>
      <c r="YS57" s="97"/>
      <c r="YT57" s="97"/>
      <c r="YU57" s="97"/>
      <c r="YV57" s="97"/>
      <c r="YW57" s="97"/>
      <c r="YX57" s="97"/>
      <c r="YY57" s="97"/>
      <c r="YZ57" s="97"/>
      <c r="ZA57" s="97"/>
      <c r="ZB57" s="97"/>
      <c r="ZC57" s="97"/>
      <c r="ZD57" s="97"/>
      <c r="ZE57" s="97"/>
      <c r="ZF57" s="97"/>
      <c r="ZG57" s="97"/>
      <c r="ZH57" s="97"/>
      <c r="ZI57" s="97"/>
      <c r="ZJ57" s="97"/>
      <c r="ZK57" s="97"/>
      <c r="ZL57" s="97"/>
      <c r="ZM57" s="97"/>
      <c r="ZN57" s="97"/>
      <c r="ZO57" s="97"/>
      <c r="ZP57" s="97"/>
      <c r="ZQ57" s="97"/>
      <c r="ZR57" s="97"/>
      <c r="ZS57" s="97"/>
      <c r="ZT57" s="97"/>
      <c r="ZU57" s="97"/>
      <c r="ZV57" s="97"/>
      <c r="ZW57" s="97"/>
      <c r="ZX57" s="97"/>
      <c r="ZY57" s="97"/>
      <c r="ZZ57" s="97"/>
      <c r="AAA57" s="97"/>
      <c r="AAB57" s="97"/>
      <c r="AAC57" s="97"/>
      <c r="AAD57" s="97"/>
      <c r="AAE57" s="97"/>
      <c r="AAF57" s="97"/>
      <c r="AAG57" s="97"/>
      <c r="AAH57" s="97"/>
      <c r="AAI57" s="97"/>
      <c r="AAJ57" s="97"/>
      <c r="AAK57" s="97"/>
      <c r="AAL57" s="97"/>
      <c r="AAM57" s="97"/>
      <c r="AAN57" s="97"/>
      <c r="AAO57" s="97"/>
      <c r="AAP57" s="97"/>
      <c r="AAQ57" s="97"/>
      <c r="AAR57" s="97"/>
      <c r="AAS57" s="97"/>
      <c r="AAT57" s="97"/>
      <c r="AAU57" s="97"/>
      <c r="AAV57" s="97"/>
      <c r="AAW57" s="97"/>
      <c r="AAX57" s="97"/>
      <c r="AAY57" s="97"/>
      <c r="AAZ57" s="97"/>
      <c r="ABA57" s="97"/>
      <c r="ABB57" s="97"/>
      <c r="ABC57" s="97"/>
      <c r="ABD57" s="97"/>
      <c r="ABE57" s="97"/>
      <c r="ABF57" s="97"/>
      <c r="ABG57" s="97"/>
      <c r="ABH57" s="97"/>
      <c r="ABI57" s="97"/>
      <c r="ABJ57" s="97"/>
      <c r="ABK57" s="97"/>
      <c r="ABL57" s="97"/>
      <c r="ABM57" s="97"/>
      <c r="ABN57" s="97"/>
      <c r="ABO57" s="97"/>
      <c r="ABP57" s="97"/>
      <c r="ABQ57" s="97"/>
      <c r="ABR57" s="97"/>
      <c r="ABS57" s="97"/>
      <c r="ABT57" s="97"/>
      <c r="ABU57" s="97"/>
      <c r="ABV57" s="97"/>
      <c r="ABW57" s="97"/>
      <c r="ABX57" s="97"/>
      <c r="ABY57" s="97"/>
      <c r="ABZ57" s="97"/>
      <c r="ACA57" s="97"/>
      <c r="ACB57" s="97"/>
      <c r="ACC57" s="97"/>
      <c r="ACD57" s="97"/>
      <c r="ACE57" s="97"/>
      <c r="ACF57" s="97"/>
      <c r="ACG57" s="97"/>
      <c r="ACH57" s="97"/>
      <c r="ACI57" s="97"/>
      <c r="ACJ57" s="97"/>
      <c r="ACK57" s="97"/>
      <c r="ACL57" s="97"/>
      <c r="ACM57" s="97"/>
      <c r="ACN57" s="97"/>
      <c r="ACO57" s="97"/>
      <c r="ACP57" s="97"/>
      <c r="ACQ57" s="97"/>
      <c r="ACR57" s="97"/>
      <c r="ACS57" s="97"/>
      <c r="ACT57" s="97"/>
      <c r="ACU57" s="97"/>
      <c r="ACV57" s="97"/>
      <c r="ACW57" s="97"/>
      <c r="ACX57" s="97"/>
      <c r="ACY57" s="97"/>
      <c r="ACZ57" s="97"/>
      <c r="ADA57" s="97"/>
      <c r="ADB57" s="97"/>
      <c r="ADC57" s="97"/>
      <c r="ADD57" s="97"/>
      <c r="ADE57" s="97"/>
      <c r="ADF57" s="97"/>
      <c r="ADG57" s="97"/>
      <c r="ADH57" s="97"/>
      <c r="ADI57" s="97"/>
      <c r="ADJ57" s="97"/>
      <c r="ADK57" s="97"/>
      <c r="ADL57" s="97"/>
      <c r="ADM57" s="97"/>
      <c r="ADN57" s="97"/>
      <c r="ADO57" s="97"/>
      <c r="ADP57" s="97"/>
      <c r="ADQ57" s="97"/>
      <c r="ADR57" s="97"/>
      <c r="ADS57" s="97"/>
      <c r="ADT57" s="97"/>
      <c r="ADU57" s="97"/>
      <c r="ADV57" s="97"/>
      <c r="ADW57" s="97"/>
      <c r="ADX57" s="97"/>
      <c r="ADY57" s="97"/>
      <c r="ADZ57" s="97"/>
      <c r="AEA57" s="97"/>
      <c r="AEB57" s="97"/>
      <c r="AEC57" s="97"/>
      <c r="AED57" s="97"/>
      <c r="AEE57" s="97"/>
      <c r="AEF57" s="97"/>
      <c r="AEG57" s="97"/>
      <c r="AEH57" s="97"/>
      <c r="AEI57" s="97"/>
      <c r="AEJ57" s="97"/>
      <c r="AEK57" s="97"/>
      <c r="AEL57" s="97"/>
      <c r="AEM57" s="97"/>
      <c r="AEN57" s="97"/>
      <c r="AEO57" s="97"/>
      <c r="AEP57" s="97"/>
      <c r="AEQ57" s="97"/>
      <c r="AER57" s="97"/>
      <c r="AES57" s="97"/>
      <c r="AET57" s="97"/>
      <c r="AEU57" s="97"/>
      <c r="AEV57" s="97"/>
      <c r="AEW57" s="97"/>
      <c r="AEX57" s="97"/>
      <c r="AEY57" s="97"/>
      <c r="AEZ57" s="97"/>
      <c r="AFA57" s="97"/>
      <c r="AFB57" s="97"/>
      <c r="AFC57" s="97"/>
      <c r="AFD57" s="97"/>
      <c r="AFE57" s="97"/>
      <c r="AFF57" s="97"/>
      <c r="AFG57" s="97"/>
      <c r="AFH57" s="97"/>
      <c r="AFI57" s="97"/>
      <c r="AFJ57" s="97"/>
      <c r="AFK57" s="97"/>
      <c r="AFL57" s="97"/>
      <c r="AFM57" s="97"/>
      <c r="AFN57" s="97"/>
      <c r="AFO57" s="97"/>
      <c r="AFP57" s="97"/>
      <c r="AFQ57" s="97"/>
      <c r="AFR57" s="97"/>
      <c r="AFS57" s="97"/>
      <c r="AFT57" s="97"/>
      <c r="AFU57" s="97"/>
      <c r="AFV57" s="97"/>
      <c r="AFW57" s="97"/>
      <c r="AFX57" s="97"/>
      <c r="AFY57" s="97"/>
      <c r="AFZ57" s="97"/>
      <c r="AGA57" s="97"/>
      <c r="AGB57" s="97"/>
      <c r="AGC57" s="97"/>
      <c r="AGD57" s="97"/>
      <c r="AGE57" s="97"/>
      <c r="AGF57" s="97"/>
      <c r="AGG57" s="97"/>
      <c r="AGH57" s="97"/>
      <c r="AGI57" s="97"/>
      <c r="AGJ57" s="97"/>
      <c r="AGK57" s="97"/>
      <c r="AGL57" s="97"/>
      <c r="AGM57" s="97"/>
      <c r="AGN57" s="97"/>
      <c r="AGO57" s="97"/>
      <c r="AGP57" s="97"/>
      <c r="AGQ57" s="97"/>
      <c r="AGR57" s="97"/>
      <c r="AGS57" s="97"/>
      <c r="AGT57" s="97"/>
      <c r="AGU57" s="97"/>
      <c r="AGV57" s="97"/>
      <c r="AGW57" s="97"/>
      <c r="AGX57" s="97"/>
      <c r="AGY57" s="97"/>
      <c r="AGZ57" s="97"/>
      <c r="AHA57" s="97"/>
      <c r="AHB57" s="97"/>
      <c r="AHC57" s="97"/>
      <c r="AHD57" s="97"/>
      <c r="AHE57" s="97"/>
      <c r="AHF57" s="97"/>
      <c r="AHG57" s="97"/>
      <c r="AHH57" s="97"/>
      <c r="AHI57" s="97"/>
      <c r="AHJ57" s="97"/>
      <c r="AHK57" s="97"/>
      <c r="AHL57" s="97"/>
      <c r="AHM57" s="97"/>
      <c r="AHN57" s="97"/>
      <c r="AHO57" s="97"/>
      <c r="AHP57" s="97"/>
      <c r="AHQ57" s="97"/>
      <c r="AHR57" s="97"/>
      <c r="AHS57" s="97"/>
      <c r="AHT57" s="97"/>
      <c r="AHU57" s="97"/>
      <c r="AHV57" s="97"/>
      <c r="AHW57" s="97"/>
      <c r="AHX57" s="97"/>
      <c r="AHY57" s="97"/>
      <c r="AHZ57" s="97"/>
      <c r="AIA57" s="97"/>
      <c r="AIB57" s="97"/>
      <c r="AIC57" s="97"/>
      <c r="AID57" s="97"/>
      <c r="AIE57" s="97"/>
      <c r="AIF57" s="97"/>
      <c r="AIG57" s="97"/>
      <c r="AIH57" s="97"/>
      <c r="AII57" s="97"/>
      <c r="AIJ57" s="97"/>
      <c r="AIK57" s="97"/>
      <c r="AIL57" s="97"/>
      <c r="AIM57" s="97"/>
      <c r="AIN57" s="97"/>
      <c r="AIO57" s="97"/>
      <c r="AIP57" s="97"/>
      <c r="AIQ57" s="97"/>
      <c r="AIR57" s="97"/>
      <c r="AIS57" s="97"/>
      <c r="AIT57" s="97"/>
      <c r="AIU57" s="97"/>
      <c r="AIV57" s="97"/>
      <c r="AIW57" s="97"/>
      <c r="AIX57" s="97"/>
      <c r="AIY57" s="97"/>
      <c r="AIZ57" s="97"/>
      <c r="AJA57" s="97"/>
      <c r="AJB57" s="97"/>
      <c r="AJC57" s="97"/>
      <c r="AJD57" s="97"/>
      <c r="AJE57" s="97"/>
      <c r="AJF57" s="97"/>
      <c r="AJG57" s="97"/>
      <c r="AJH57" s="97"/>
      <c r="AJI57" s="97"/>
      <c r="AJJ57" s="97"/>
      <c r="AJK57" s="97"/>
      <c r="AJL57" s="97"/>
      <c r="AJM57" s="97"/>
      <c r="AJN57" s="97"/>
      <c r="AJO57" s="97"/>
      <c r="AJP57" s="97"/>
      <c r="AJQ57" s="97"/>
      <c r="AJR57" s="97"/>
      <c r="AJS57" s="97"/>
      <c r="AJT57" s="97"/>
      <c r="AJU57" s="97"/>
      <c r="AJV57" s="97"/>
      <c r="AJW57" s="97"/>
      <c r="AJX57" s="97"/>
      <c r="AJY57" s="97"/>
      <c r="AJZ57" s="97"/>
      <c r="AKA57" s="97"/>
      <c r="AKB57" s="97"/>
      <c r="AKC57" s="97"/>
      <c r="AKD57" s="97"/>
      <c r="AKE57" s="97"/>
      <c r="AKF57" s="97"/>
      <c r="AKG57" s="97"/>
      <c r="AKH57" s="97"/>
      <c r="AKI57" s="97"/>
      <c r="AKJ57" s="97"/>
      <c r="AKK57" s="97"/>
      <c r="AKL57" s="97"/>
      <c r="AKM57" s="97"/>
      <c r="AKN57" s="97"/>
      <c r="AKO57" s="97"/>
      <c r="AKP57" s="97"/>
      <c r="AKQ57" s="97"/>
      <c r="AKR57" s="97"/>
      <c r="AKS57" s="97"/>
      <c r="AKT57" s="97"/>
      <c r="AKU57" s="97"/>
      <c r="AKV57" s="97"/>
      <c r="AKW57" s="97"/>
      <c r="AKX57" s="97"/>
      <c r="AKY57" s="97"/>
      <c r="AKZ57" s="97"/>
      <c r="ALA57" s="97"/>
      <c r="ALB57" s="97"/>
      <c r="ALC57" s="97"/>
      <c r="ALD57" s="97"/>
      <c r="ALE57" s="97"/>
      <c r="ALF57" s="97"/>
      <c r="ALG57" s="97"/>
      <c r="ALH57" s="97"/>
      <c r="ALI57" s="97"/>
      <c r="ALJ57" s="97"/>
      <c r="ALK57" s="97"/>
      <c r="ALL57" s="97"/>
      <c r="ALM57" s="97"/>
      <c r="ALN57" s="97"/>
      <c r="ALO57" s="97"/>
      <c r="ALP57" s="97"/>
      <c r="ALQ57" s="97"/>
      <c r="ALR57" s="97"/>
      <c r="ALS57" s="97"/>
      <c r="ALT57" s="97"/>
      <c r="ALU57" s="97"/>
      <c r="ALV57" s="97"/>
      <c r="ALW57" s="97"/>
      <c r="ALX57" s="97"/>
      <c r="ALY57" s="97"/>
      <c r="ALZ57" s="97"/>
      <c r="AMA57" s="97"/>
      <c r="AMB57" s="97"/>
      <c r="AMC57" s="97"/>
      <c r="AMD57" s="97"/>
      <c r="AME57" s="97"/>
      <c r="AMF57" s="97"/>
      <c r="AMG57" s="97"/>
      <c r="AMH57" s="97"/>
      <c r="AMI57" s="97"/>
      <c r="AMJ57" s="97"/>
      <c r="AMK57" s="97"/>
      <c r="AML57" s="97"/>
      <c r="AMM57" s="97"/>
      <c r="AMN57" s="97"/>
      <c r="AMO57" s="97"/>
      <c r="AMP57" s="97"/>
      <c r="AMQ57" s="97"/>
      <c r="AMR57" s="97"/>
      <c r="AMS57" s="97"/>
      <c r="AMT57" s="97"/>
      <c r="AMU57" s="97"/>
      <c r="AMV57" s="97"/>
      <c r="AMW57" s="97"/>
      <c r="AMX57" s="97"/>
      <c r="AMY57" s="97"/>
      <c r="AMZ57" s="97"/>
      <c r="ANA57" s="97"/>
      <c r="ANB57" s="97"/>
      <c r="ANC57" s="97"/>
      <c r="AND57" s="97"/>
      <c r="ANE57" s="97"/>
      <c r="ANF57" s="97"/>
      <c r="ANG57" s="97"/>
      <c r="ANH57" s="97"/>
      <c r="ANI57" s="97"/>
      <c r="ANJ57" s="97"/>
      <c r="ANK57" s="97"/>
      <c r="ANL57" s="97"/>
      <c r="ANM57" s="97"/>
      <c r="ANN57" s="97"/>
      <c r="ANO57" s="97"/>
      <c r="ANP57" s="97"/>
      <c r="ANQ57" s="97"/>
      <c r="ANR57" s="97"/>
      <c r="ANS57" s="97"/>
      <c r="ANT57" s="97"/>
      <c r="ANU57" s="97"/>
      <c r="ANV57" s="97"/>
      <c r="ANW57" s="97"/>
      <c r="ANX57" s="97"/>
      <c r="ANY57" s="97"/>
      <c r="ANZ57" s="97"/>
      <c r="AOA57" s="97"/>
      <c r="AOB57" s="97"/>
      <c r="AOC57" s="97"/>
      <c r="AOD57" s="97"/>
      <c r="AOE57" s="97"/>
      <c r="AOF57" s="97"/>
      <c r="AOG57" s="97"/>
      <c r="AOH57" s="97"/>
      <c r="AOI57" s="97"/>
      <c r="AOJ57" s="97"/>
      <c r="AOK57" s="97"/>
      <c r="AOL57" s="97"/>
      <c r="AOM57" s="97"/>
      <c r="AON57" s="97"/>
      <c r="AOO57" s="97"/>
      <c r="AOP57" s="97"/>
      <c r="AOQ57" s="97"/>
      <c r="AOR57" s="97"/>
      <c r="AOS57" s="97"/>
      <c r="AOT57" s="97"/>
      <c r="AOU57" s="97"/>
      <c r="AOV57" s="97"/>
      <c r="AOW57" s="97"/>
      <c r="AOX57" s="97"/>
      <c r="AOY57" s="97"/>
      <c r="AOZ57" s="97"/>
      <c r="APA57" s="97"/>
      <c r="APB57" s="97"/>
      <c r="APC57" s="97"/>
      <c r="APD57" s="97"/>
      <c r="APE57" s="97"/>
      <c r="APF57" s="97"/>
      <c r="APG57" s="97"/>
      <c r="APH57" s="97"/>
      <c r="API57" s="97"/>
      <c r="APJ57" s="97"/>
      <c r="APK57" s="97"/>
      <c r="APL57" s="97"/>
      <c r="APM57" s="97"/>
      <c r="APN57" s="97"/>
      <c r="APO57" s="97"/>
      <c r="APP57" s="97"/>
      <c r="APQ57" s="97"/>
    </row>
    <row r="58" spans="1:1109" s="98" customFormat="1" ht="35.1" customHeight="1" x14ac:dyDescent="0.25">
      <c r="A58" s="41" t="s">
        <v>0</v>
      </c>
      <c r="B58" s="41" t="s">
        <v>2290</v>
      </c>
      <c r="C58" s="5">
        <v>43795.188888888886</v>
      </c>
      <c r="D58" s="6">
        <v>43795.197916666664</v>
      </c>
      <c r="E58" s="118">
        <f t="shared" si="0"/>
        <v>9.0277777781011537E-3</v>
      </c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  <c r="TC58" s="97"/>
      <c r="TD58" s="97"/>
      <c r="TE58" s="97"/>
      <c r="TF58" s="97"/>
      <c r="TG58" s="97"/>
      <c r="TH58" s="97"/>
      <c r="TI58" s="97"/>
      <c r="TJ58" s="97"/>
      <c r="TK58" s="97"/>
      <c r="TL58" s="97"/>
      <c r="TM58" s="97"/>
      <c r="TN58" s="97"/>
      <c r="TO58" s="97"/>
      <c r="TP58" s="97"/>
      <c r="TQ58" s="97"/>
      <c r="TR58" s="97"/>
      <c r="TS58" s="97"/>
      <c r="TT58" s="97"/>
      <c r="TU58" s="97"/>
      <c r="TV58" s="97"/>
      <c r="TW58" s="97"/>
      <c r="TX58" s="97"/>
      <c r="TY58" s="97"/>
      <c r="TZ58" s="97"/>
      <c r="UA58" s="97"/>
      <c r="UB58" s="97"/>
      <c r="UC58" s="97"/>
      <c r="UD58" s="97"/>
      <c r="UE58" s="97"/>
      <c r="UF58" s="97"/>
      <c r="UG58" s="97"/>
      <c r="UH58" s="97"/>
      <c r="UI58" s="97"/>
      <c r="UJ58" s="97"/>
      <c r="UK58" s="97"/>
      <c r="UL58" s="97"/>
      <c r="UM58" s="97"/>
      <c r="UN58" s="97"/>
      <c r="UO58" s="97"/>
      <c r="UP58" s="97"/>
      <c r="UQ58" s="97"/>
      <c r="UR58" s="97"/>
      <c r="US58" s="97"/>
      <c r="UT58" s="97"/>
      <c r="UU58" s="97"/>
      <c r="UV58" s="97"/>
      <c r="UW58" s="97"/>
      <c r="UX58" s="97"/>
      <c r="UY58" s="97"/>
      <c r="UZ58" s="97"/>
      <c r="VA58" s="97"/>
      <c r="VB58" s="97"/>
      <c r="VC58" s="97"/>
      <c r="VD58" s="97"/>
      <c r="VE58" s="97"/>
      <c r="VF58" s="97"/>
      <c r="VG58" s="97"/>
      <c r="VH58" s="97"/>
      <c r="VI58" s="97"/>
      <c r="VJ58" s="97"/>
      <c r="VK58" s="97"/>
      <c r="VL58" s="97"/>
      <c r="VM58" s="97"/>
      <c r="VN58" s="97"/>
      <c r="VO58" s="97"/>
      <c r="VP58" s="97"/>
      <c r="VQ58" s="97"/>
      <c r="VR58" s="97"/>
      <c r="VS58" s="97"/>
      <c r="VT58" s="97"/>
      <c r="VU58" s="97"/>
      <c r="VV58" s="97"/>
      <c r="VW58" s="97"/>
      <c r="VX58" s="97"/>
      <c r="VY58" s="97"/>
      <c r="VZ58" s="97"/>
      <c r="WA58" s="97"/>
      <c r="WB58" s="97"/>
      <c r="WC58" s="97"/>
      <c r="WD58" s="97"/>
      <c r="WE58" s="97"/>
      <c r="WF58" s="97"/>
      <c r="WG58" s="97"/>
      <c r="WH58" s="97"/>
      <c r="WI58" s="97"/>
      <c r="WJ58" s="97"/>
      <c r="WK58" s="97"/>
      <c r="WL58" s="97"/>
      <c r="WM58" s="97"/>
      <c r="WN58" s="97"/>
      <c r="WO58" s="97"/>
      <c r="WP58" s="97"/>
      <c r="WQ58" s="97"/>
      <c r="WR58" s="97"/>
      <c r="WS58" s="97"/>
      <c r="WT58" s="97"/>
      <c r="WU58" s="97"/>
      <c r="WV58" s="97"/>
      <c r="WW58" s="97"/>
      <c r="WX58" s="97"/>
      <c r="WY58" s="97"/>
      <c r="WZ58" s="97"/>
      <c r="XA58" s="97"/>
      <c r="XB58" s="97"/>
      <c r="XC58" s="97"/>
      <c r="XD58" s="97"/>
      <c r="XE58" s="97"/>
      <c r="XF58" s="97"/>
      <c r="XG58" s="97"/>
      <c r="XH58" s="97"/>
      <c r="XI58" s="97"/>
      <c r="XJ58" s="97"/>
      <c r="XK58" s="97"/>
      <c r="XL58" s="97"/>
      <c r="XM58" s="97"/>
      <c r="XN58" s="97"/>
      <c r="XO58" s="97"/>
      <c r="XP58" s="97"/>
      <c r="XQ58" s="97"/>
      <c r="XR58" s="97"/>
      <c r="XS58" s="97"/>
      <c r="XT58" s="97"/>
      <c r="XU58" s="97"/>
      <c r="XV58" s="97"/>
      <c r="XW58" s="97"/>
      <c r="XX58" s="97"/>
      <c r="XY58" s="97"/>
      <c r="XZ58" s="97"/>
      <c r="YA58" s="97"/>
      <c r="YB58" s="97"/>
      <c r="YC58" s="97"/>
      <c r="YD58" s="97"/>
      <c r="YE58" s="97"/>
      <c r="YF58" s="97"/>
      <c r="YG58" s="97"/>
      <c r="YH58" s="97"/>
      <c r="YI58" s="97"/>
      <c r="YJ58" s="97"/>
      <c r="YK58" s="97"/>
      <c r="YL58" s="97"/>
      <c r="YM58" s="97"/>
      <c r="YN58" s="97"/>
      <c r="YO58" s="97"/>
      <c r="YP58" s="97"/>
      <c r="YQ58" s="97"/>
      <c r="YR58" s="97"/>
      <c r="YS58" s="97"/>
      <c r="YT58" s="97"/>
      <c r="YU58" s="97"/>
      <c r="YV58" s="97"/>
      <c r="YW58" s="97"/>
      <c r="YX58" s="97"/>
      <c r="YY58" s="97"/>
      <c r="YZ58" s="97"/>
      <c r="ZA58" s="97"/>
      <c r="ZB58" s="97"/>
      <c r="ZC58" s="97"/>
      <c r="ZD58" s="97"/>
      <c r="ZE58" s="97"/>
      <c r="ZF58" s="97"/>
      <c r="ZG58" s="97"/>
      <c r="ZH58" s="97"/>
      <c r="ZI58" s="97"/>
      <c r="ZJ58" s="97"/>
      <c r="ZK58" s="97"/>
      <c r="ZL58" s="97"/>
      <c r="ZM58" s="97"/>
      <c r="ZN58" s="97"/>
      <c r="ZO58" s="97"/>
      <c r="ZP58" s="97"/>
      <c r="ZQ58" s="97"/>
      <c r="ZR58" s="97"/>
      <c r="ZS58" s="97"/>
      <c r="ZT58" s="97"/>
      <c r="ZU58" s="97"/>
      <c r="ZV58" s="97"/>
      <c r="ZW58" s="97"/>
      <c r="ZX58" s="97"/>
      <c r="ZY58" s="97"/>
      <c r="ZZ58" s="97"/>
      <c r="AAA58" s="97"/>
      <c r="AAB58" s="97"/>
      <c r="AAC58" s="97"/>
      <c r="AAD58" s="97"/>
      <c r="AAE58" s="97"/>
      <c r="AAF58" s="97"/>
      <c r="AAG58" s="97"/>
      <c r="AAH58" s="97"/>
      <c r="AAI58" s="97"/>
      <c r="AAJ58" s="97"/>
      <c r="AAK58" s="97"/>
      <c r="AAL58" s="97"/>
      <c r="AAM58" s="97"/>
      <c r="AAN58" s="97"/>
      <c r="AAO58" s="97"/>
      <c r="AAP58" s="97"/>
      <c r="AAQ58" s="97"/>
      <c r="AAR58" s="97"/>
      <c r="AAS58" s="97"/>
      <c r="AAT58" s="97"/>
      <c r="AAU58" s="97"/>
      <c r="AAV58" s="97"/>
      <c r="AAW58" s="97"/>
      <c r="AAX58" s="97"/>
      <c r="AAY58" s="97"/>
      <c r="AAZ58" s="97"/>
      <c r="ABA58" s="97"/>
      <c r="ABB58" s="97"/>
      <c r="ABC58" s="97"/>
      <c r="ABD58" s="97"/>
      <c r="ABE58" s="97"/>
      <c r="ABF58" s="97"/>
      <c r="ABG58" s="97"/>
      <c r="ABH58" s="97"/>
      <c r="ABI58" s="97"/>
      <c r="ABJ58" s="97"/>
      <c r="ABK58" s="97"/>
      <c r="ABL58" s="97"/>
      <c r="ABM58" s="97"/>
      <c r="ABN58" s="97"/>
      <c r="ABO58" s="97"/>
      <c r="ABP58" s="97"/>
      <c r="ABQ58" s="97"/>
      <c r="ABR58" s="97"/>
      <c r="ABS58" s="97"/>
      <c r="ABT58" s="97"/>
      <c r="ABU58" s="97"/>
      <c r="ABV58" s="97"/>
      <c r="ABW58" s="97"/>
      <c r="ABX58" s="97"/>
      <c r="ABY58" s="97"/>
      <c r="ABZ58" s="97"/>
      <c r="ACA58" s="97"/>
      <c r="ACB58" s="97"/>
      <c r="ACC58" s="97"/>
      <c r="ACD58" s="97"/>
      <c r="ACE58" s="97"/>
      <c r="ACF58" s="97"/>
      <c r="ACG58" s="97"/>
      <c r="ACH58" s="97"/>
      <c r="ACI58" s="97"/>
      <c r="ACJ58" s="97"/>
      <c r="ACK58" s="97"/>
      <c r="ACL58" s="97"/>
      <c r="ACM58" s="97"/>
      <c r="ACN58" s="97"/>
      <c r="ACO58" s="97"/>
      <c r="ACP58" s="97"/>
      <c r="ACQ58" s="97"/>
      <c r="ACR58" s="97"/>
      <c r="ACS58" s="97"/>
      <c r="ACT58" s="97"/>
      <c r="ACU58" s="97"/>
      <c r="ACV58" s="97"/>
      <c r="ACW58" s="97"/>
      <c r="ACX58" s="97"/>
      <c r="ACY58" s="97"/>
      <c r="ACZ58" s="97"/>
      <c r="ADA58" s="97"/>
      <c r="ADB58" s="97"/>
      <c r="ADC58" s="97"/>
      <c r="ADD58" s="97"/>
      <c r="ADE58" s="97"/>
      <c r="ADF58" s="97"/>
      <c r="ADG58" s="97"/>
      <c r="ADH58" s="97"/>
      <c r="ADI58" s="97"/>
      <c r="ADJ58" s="97"/>
      <c r="ADK58" s="97"/>
      <c r="ADL58" s="97"/>
      <c r="ADM58" s="97"/>
      <c r="ADN58" s="97"/>
      <c r="ADO58" s="97"/>
      <c r="ADP58" s="97"/>
      <c r="ADQ58" s="97"/>
      <c r="ADR58" s="97"/>
      <c r="ADS58" s="97"/>
      <c r="ADT58" s="97"/>
      <c r="ADU58" s="97"/>
      <c r="ADV58" s="97"/>
      <c r="ADW58" s="97"/>
      <c r="ADX58" s="97"/>
      <c r="ADY58" s="97"/>
      <c r="ADZ58" s="97"/>
      <c r="AEA58" s="97"/>
      <c r="AEB58" s="97"/>
      <c r="AEC58" s="97"/>
      <c r="AED58" s="97"/>
      <c r="AEE58" s="97"/>
      <c r="AEF58" s="97"/>
      <c r="AEG58" s="97"/>
      <c r="AEH58" s="97"/>
      <c r="AEI58" s="97"/>
      <c r="AEJ58" s="97"/>
      <c r="AEK58" s="97"/>
      <c r="AEL58" s="97"/>
      <c r="AEM58" s="97"/>
      <c r="AEN58" s="97"/>
      <c r="AEO58" s="97"/>
      <c r="AEP58" s="97"/>
      <c r="AEQ58" s="97"/>
      <c r="AER58" s="97"/>
      <c r="AES58" s="97"/>
      <c r="AET58" s="97"/>
      <c r="AEU58" s="97"/>
      <c r="AEV58" s="97"/>
      <c r="AEW58" s="97"/>
      <c r="AEX58" s="97"/>
      <c r="AEY58" s="97"/>
      <c r="AEZ58" s="97"/>
      <c r="AFA58" s="97"/>
      <c r="AFB58" s="97"/>
      <c r="AFC58" s="97"/>
      <c r="AFD58" s="97"/>
      <c r="AFE58" s="97"/>
      <c r="AFF58" s="97"/>
      <c r="AFG58" s="97"/>
      <c r="AFH58" s="97"/>
      <c r="AFI58" s="97"/>
      <c r="AFJ58" s="97"/>
      <c r="AFK58" s="97"/>
      <c r="AFL58" s="97"/>
      <c r="AFM58" s="97"/>
      <c r="AFN58" s="97"/>
      <c r="AFO58" s="97"/>
      <c r="AFP58" s="97"/>
      <c r="AFQ58" s="97"/>
      <c r="AFR58" s="97"/>
      <c r="AFS58" s="97"/>
      <c r="AFT58" s="97"/>
      <c r="AFU58" s="97"/>
      <c r="AFV58" s="97"/>
      <c r="AFW58" s="97"/>
      <c r="AFX58" s="97"/>
      <c r="AFY58" s="97"/>
      <c r="AFZ58" s="97"/>
      <c r="AGA58" s="97"/>
      <c r="AGB58" s="97"/>
      <c r="AGC58" s="97"/>
      <c r="AGD58" s="97"/>
      <c r="AGE58" s="97"/>
      <c r="AGF58" s="97"/>
      <c r="AGG58" s="97"/>
      <c r="AGH58" s="97"/>
      <c r="AGI58" s="97"/>
      <c r="AGJ58" s="97"/>
      <c r="AGK58" s="97"/>
      <c r="AGL58" s="97"/>
      <c r="AGM58" s="97"/>
      <c r="AGN58" s="97"/>
      <c r="AGO58" s="97"/>
      <c r="AGP58" s="97"/>
      <c r="AGQ58" s="97"/>
      <c r="AGR58" s="97"/>
      <c r="AGS58" s="97"/>
      <c r="AGT58" s="97"/>
      <c r="AGU58" s="97"/>
      <c r="AGV58" s="97"/>
      <c r="AGW58" s="97"/>
      <c r="AGX58" s="97"/>
      <c r="AGY58" s="97"/>
      <c r="AGZ58" s="97"/>
      <c r="AHA58" s="97"/>
      <c r="AHB58" s="97"/>
      <c r="AHC58" s="97"/>
      <c r="AHD58" s="97"/>
      <c r="AHE58" s="97"/>
      <c r="AHF58" s="97"/>
      <c r="AHG58" s="97"/>
      <c r="AHH58" s="97"/>
      <c r="AHI58" s="97"/>
      <c r="AHJ58" s="97"/>
      <c r="AHK58" s="97"/>
      <c r="AHL58" s="97"/>
      <c r="AHM58" s="97"/>
      <c r="AHN58" s="97"/>
      <c r="AHO58" s="97"/>
      <c r="AHP58" s="97"/>
      <c r="AHQ58" s="97"/>
      <c r="AHR58" s="97"/>
      <c r="AHS58" s="97"/>
      <c r="AHT58" s="97"/>
      <c r="AHU58" s="97"/>
      <c r="AHV58" s="97"/>
      <c r="AHW58" s="97"/>
      <c r="AHX58" s="97"/>
      <c r="AHY58" s="97"/>
      <c r="AHZ58" s="97"/>
      <c r="AIA58" s="97"/>
      <c r="AIB58" s="97"/>
      <c r="AIC58" s="97"/>
      <c r="AID58" s="97"/>
      <c r="AIE58" s="97"/>
      <c r="AIF58" s="97"/>
      <c r="AIG58" s="97"/>
      <c r="AIH58" s="97"/>
      <c r="AII58" s="97"/>
      <c r="AIJ58" s="97"/>
      <c r="AIK58" s="97"/>
      <c r="AIL58" s="97"/>
      <c r="AIM58" s="97"/>
      <c r="AIN58" s="97"/>
      <c r="AIO58" s="97"/>
      <c r="AIP58" s="97"/>
      <c r="AIQ58" s="97"/>
      <c r="AIR58" s="97"/>
      <c r="AIS58" s="97"/>
      <c r="AIT58" s="97"/>
      <c r="AIU58" s="97"/>
      <c r="AIV58" s="97"/>
      <c r="AIW58" s="97"/>
      <c r="AIX58" s="97"/>
      <c r="AIY58" s="97"/>
      <c r="AIZ58" s="97"/>
      <c r="AJA58" s="97"/>
      <c r="AJB58" s="97"/>
      <c r="AJC58" s="97"/>
      <c r="AJD58" s="97"/>
      <c r="AJE58" s="97"/>
      <c r="AJF58" s="97"/>
      <c r="AJG58" s="97"/>
      <c r="AJH58" s="97"/>
      <c r="AJI58" s="97"/>
      <c r="AJJ58" s="97"/>
      <c r="AJK58" s="97"/>
      <c r="AJL58" s="97"/>
      <c r="AJM58" s="97"/>
      <c r="AJN58" s="97"/>
      <c r="AJO58" s="97"/>
      <c r="AJP58" s="97"/>
      <c r="AJQ58" s="97"/>
      <c r="AJR58" s="97"/>
      <c r="AJS58" s="97"/>
      <c r="AJT58" s="97"/>
      <c r="AJU58" s="97"/>
      <c r="AJV58" s="97"/>
      <c r="AJW58" s="97"/>
      <c r="AJX58" s="97"/>
      <c r="AJY58" s="97"/>
      <c r="AJZ58" s="97"/>
      <c r="AKA58" s="97"/>
      <c r="AKB58" s="97"/>
      <c r="AKC58" s="97"/>
      <c r="AKD58" s="97"/>
      <c r="AKE58" s="97"/>
      <c r="AKF58" s="97"/>
      <c r="AKG58" s="97"/>
      <c r="AKH58" s="97"/>
      <c r="AKI58" s="97"/>
      <c r="AKJ58" s="97"/>
      <c r="AKK58" s="97"/>
      <c r="AKL58" s="97"/>
      <c r="AKM58" s="97"/>
      <c r="AKN58" s="97"/>
      <c r="AKO58" s="97"/>
      <c r="AKP58" s="97"/>
      <c r="AKQ58" s="97"/>
      <c r="AKR58" s="97"/>
      <c r="AKS58" s="97"/>
      <c r="AKT58" s="97"/>
      <c r="AKU58" s="97"/>
      <c r="AKV58" s="97"/>
      <c r="AKW58" s="97"/>
      <c r="AKX58" s="97"/>
      <c r="AKY58" s="97"/>
      <c r="AKZ58" s="97"/>
      <c r="ALA58" s="97"/>
      <c r="ALB58" s="97"/>
      <c r="ALC58" s="97"/>
      <c r="ALD58" s="97"/>
      <c r="ALE58" s="97"/>
      <c r="ALF58" s="97"/>
      <c r="ALG58" s="97"/>
      <c r="ALH58" s="97"/>
      <c r="ALI58" s="97"/>
      <c r="ALJ58" s="97"/>
      <c r="ALK58" s="97"/>
      <c r="ALL58" s="97"/>
      <c r="ALM58" s="97"/>
      <c r="ALN58" s="97"/>
      <c r="ALO58" s="97"/>
      <c r="ALP58" s="97"/>
      <c r="ALQ58" s="97"/>
      <c r="ALR58" s="97"/>
      <c r="ALS58" s="97"/>
      <c r="ALT58" s="97"/>
      <c r="ALU58" s="97"/>
      <c r="ALV58" s="97"/>
      <c r="ALW58" s="97"/>
      <c r="ALX58" s="97"/>
      <c r="ALY58" s="97"/>
      <c r="ALZ58" s="97"/>
      <c r="AMA58" s="97"/>
      <c r="AMB58" s="97"/>
      <c r="AMC58" s="97"/>
      <c r="AMD58" s="97"/>
      <c r="AME58" s="97"/>
      <c r="AMF58" s="97"/>
      <c r="AMG58" s="97"/>
      <c r="AMH58" s="97"/>
      <c r="AMI58" s="97"/>
      <c r="AMJ58" s="97"/>
      <c r="AMK58" s="97"/>
      <c r="AML58" s="97"/>
      <c r="AMM58" s="97"/>
      <c r="AMN58" s="97"/>
      <c r="AMO58" s="97"/>
      <c r="AMP58" s="97"/>
      <c r="AMQ58" s="97"/>
      <c r="AMR58" s="97"/>
      <c r="AMS58" s="97"/>
      <c r="AMT58" s="97"/>
      <c r="AMU58" s="97"/>
      <c r="AMV58" s="97"/>
      <c r="AMW58" s="97"/>
      <c r="AMX58" s="97"/>
      <c r="AMY58" s="97"/>
      <c r="AMZ58" s="97"/>
      <c r="ANA58" s="97"/>
      <c r="ANB58" s="97"/>
      <c r="ANC58" s="97"/>
      <c r="AND58" s="97"/>
      <c r="ANE58" s="97"/>
      <c r="ANF58" s="97"/>
      <c r="ANG58" s="97"/>
      <c r="ANH58" s="97"/>
      <c r="ANI58" s="97"/>
      <c r="ANJ58" s="97"/>
      <c r="ANK58" s="97"/>
      <c r="ANL58" s="97"/>
      <c r="ANM58" s="97"/>
      <c r="ANN58" s="97"/>
      <c r="ANO58" s="97"/>
      <c r="ANP58" s="97"/>
      <c r="ANQ58" s="97"/>
      <c r="ANR58" s="97"/>
      <c r="ANS58" s="97"/>
      <c r="ANT58" s="97"/>
      <c r="ANU58" s="97"/>
      <c r="ANV58" s="97"/>
      <c r="ANW58" s="97"/>
      <c r="ANX58" s="97"/>
      <c r="ANY58" s="97"/>
      <c r="ANZ58" s="97"/>
      <c r="AOA58" s="97"/>
      <c r="AOB58" s="97"/>
      <c r="AOC58" s="97"/>
      <c r="AOD58" s="97"/>
      <c r="AOE58" s="97"/>
      <c r="AOF58" s="97"/>
      <c r="AOG58" s="97"/>
      <c r="AOH58" s="97"/>
      <c r="AOI58" s="97"/>
      <c r="AOJ58" s="97"/>
      <c r="AOK58" s="97"/>
      <c r="AOL58" s="97"/>
      <c r="AOM58" s="97"/>
      <c r="AON58" s="97"/>
      <c r="AOO58" s="97"/>
      <c r="AOP58" s="97"/>
      <c r="AOQ58" s="97"/>
      <c r="AOR58" s="97"/>
      <c r="AOS58" s="97"/>
      <c r="AOT58" s="97"/>
      <c r="AOU58" s="97"/>
      <c r="AOV58" s="97"/>
      <c r="AOW58" s="97"/>
      <c r="AOX58" s="97"/>
      <c r="AOY58" s="97"/>
      <c r="AOZ58" s="97"/>
      <c r="APA58" s="97"/>
      <c r="APB58" s="97"/>
      <c r="APC58" s="97"/>
      <c r="APD58" s="97"/>
      <c r="APE58" s="97"/>
      <c r="APF58" s="97"/>
      <c r="APG58" s="97"/>
      <c r="APH58" s="97"/>
      <c r="API58" s="97"/>
      <c r="APJ58" s="97"/>
      <c r="APK58" s="97"/>
      <c r="APL58" s="97"/>
      <c r="APM58" s="97"/>
      <c r="APN58" s="97"/>
      <c r="APO58" s="97"/>
      <c r="APP58" s="97"/>
      <c r="APQ58" s="97"/>
    </row>
    <row r="59" spans="1:1109" s="98" customFormat="1" ht="35.1" customHeight="1" x14ac:dyDescent="0.25">
      <c r="A59" s="41" t="s">
        <v>2222</v>
      </c>
      <c r="B59" s="40" t="s">
        <v>383</v>
      </c>
      <c r="C59" s="6">
        <v>43795.451388888891</v>
      </c>
      <c r="D59" s="6">
        <v>43795.525000000001</v>
      </c>
      <c r="E59" s="118">
        <f t="shared" si="0"/>
        <v>7.3611111110949423E-2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  <c r="TC59" s="97"/>
      <c r="TD59" s="97"/>
      <c r="TE59" s="97"/>
      <c r="TF59" s="97"/>
      <c r="TG59" s="97"/>
      <c r="TH59" s="97"/>
      <c r="TI59" s="97"/>
      <c r="TJ59" s="97"/>
      <c r="TK59" s="97"/>
      <c r="TL59" s="97"/>
      <c r="TM59" s="97"/>
      <c r="TN59" s="97"/>
      <c r="TO59" s="97"/>
      <c r="TP59" s="97"/>
      <c r="TQ59" s="97"/>
      <c r="TR59" s="97"/>
      <c r="TS59" s="97"/>
      <c r="TT59" s="97"/>
      <c r="TU59" s="97"/>
      <c r="TV59" s="97"/>
      <c r="TW59" s="97"/>
      <c r="TX59" s="97"/>
      <c r="TY59" s="97"/>
      <c r="TZ59" s="97"/>
      <c r="UA59" s="97"/>
      <c r="UB59" s="97"/>
      <c r="UC59" s="97"/>
      <c r="UD59" s="97"/>
      <c r="UE59" s="97"/>
      <c r="UF59" s="97"/>
      <c r="UG59" s="97"/>
      <c r="UH59" s="97"/>
      <c r="UI59" s="97"/>
      <c r="UJ59" s="97"/>
      <c r="UK59" s="97"/>
      <c r="UL59" s="97"/>
      <c r="UM59" s="97"/>
      <c r="UN59" s="97"/>
      <c r="UO59" s="97"/>
      <c r="UP59" s="97"/>
      <c r="UQ59" s="97"/>
      <c r="UR59" s="97"/>
      <c r="US59" s="97"/>
      <c r="UT59" s="97"/>
      <c r="UU59" s="97"/>
      <c r="UV59" s="97"/>
      <c r="UW59" s="97"/>
      <c r="UX59" s="97"/>
      <c r="UY59" s="97"/>
      <c r="UZ59" s="97"/>
      <c r="VA59" s="97"/>
      <c r="VB59" s="97"/>
      <c r="VC59" s="97"/>
      <c r="VD59" s="97"/>
      <c r="VE59" s="97"/>
      <c r="VF59" s="97"/>
      <c r="VG59" s="97"/>
      <c r="VH59" s="97"/>
      <c r="VI59" s="97"/>
      <c r="VJ59" s="97"/>
      <c r="VK59" s="97"/>
      <c r="VL59" s="97"/>
      <c r="VM59" s="97"/>
      <c r="VN59" s="97"/>
      <c r="VO59" s="97"/>
      <c r="VP59" s="97"/>
      <c r="VQ59" s="97"/>
      <c r="VR59" s="97"/>
      <c r="VS59" s="97"/>
      <c r="VT59" s="97"/>
      <c r="VU59" s="97"/>
      <c r="VV59" s="97"/>
      <c r="VW59" s="97"/>
      <c r="VX59" s="97"/>
      <c r="VY59" s="97"/>
      <c r="VZ59" s="97"/>
      <c r="WA59" s="97"/>
      <c r="WB59" s="97"/>
      <c r="WC59" s="97"/>
      <c r="WD59" s="97"/>
      <c r="WE59" s="97"/>
      <c r="WF59" s="97"/>
      <c r="WG59" s="97"/>
      <c r="WH59" s="97"/>
      <c r="WI59" s="97"/>
      <c r="WJ59" s="97"/>
      <c r="WK59" s="97"/>
      <c r="WL59" s="97"/>
      <c r="WM59" s="97"/>
      <c r="WN59" s="97"/>
      <c r="WO59" s="97"/>
      <c r="WP59" s="97"/>
      <c r="WQ59" s="97"/>
      <c r="WR59" s="97"/>
      <c r="WS59" s="97"/>
      <c r="WT59" s="97"/>
      <c r="WU59" s="97"/>
      <c r="WV59" s="97"/>
      <c r="WW59" s="97"/>
      <c r="WX59" s="97"/>
      <c r="WY59" s="97"/>
      <c r="WZ59" s="97"/>
      <c r="XA59" s="97"/>
      <c r="XB59" s="97"/>
      <c r="XC59" s="97"/>
      <c r="XD59" s="97"/>
      <c r="XE59" s="97"/>
      <c r="XF59" s="97"/>
      <c r="XG59" s="97"/>
      <c r="XH59" s="97"/>
      <c r="XI59" s="97"/>
      <c r="XJ59" s="97"/>
      <c r="XK59" s="97"/>
      <c r="XL59" s="97"/>
      <c r="XM59" s="97"/>
      <c r="XN59" s="97"/>
      <c r="XO59" s="97"/>
      <c r="XP59" s="97"/>
      <c r="XQ59" s="97"/>
      <c r="XR59" s="97"/>
      <c r="XS59" s="97"/>
      <c r="XT59" s="97"/>
      <c r="XU59" s="97"/>
      <c r="XV59" s="97"/>
      <c r="XW59" s="97"/>
      <c r="XX59" s="97"/>
      <c r="XY59" s="97"/>
      <c r="XZ59" s="97"/>
      <c r="YA59" s="97"/>
      <c r="YB59" s="97"/>
      <c r="YC59" s="97"/>
      <c r="YD59" s="97"/>
      <c r="YE59" s="97"/>
      <c r="YF59" s="97"/>
      <c r="YG59" s="97"/>
      <c r="YH59" s="97"/>
      <c r="YI59" s="97"/>
      <c r="YJ59" s="97"/>
      <c r="YK59" s="97"/>
      <c r="YL59" s="97"/>
      <c r="YM59" s="97"/>
      <c r="YN59" s="97"/>
      <c r="YO59" s="97"/>
      <c r="YP59" s="97"/>
      <c r="YQ59" s="97"/>
      <c r="YR59" s="97"/>
      <c r="YS59" s="97"/>
      <c r="YT59" s="97"/>
      <c r="YU59" s="97"/>
      <c r="YV59" s="97"/>
      <c r="YW59" s="97"/>
      <c r="YX59" s="97"/>
      <c r="YY59" s="97"/>
      <c r="YZ59" s="97"/>
      <c r="ZA59" s="97"/>
      <c r="ZB59" s="97"/>
      <c r="ZC59" s="97"/>
      <c r="ZD59" s="97"/>
      <c r="ZE59" s="97"/>
      <c r="ZF59" s="97"/>
      <c r="ZG59" s="97"/>
      <c r="ZH59" s="97"/>
      <c r="ZI59" s="97"/>
      <c r="ZJ59" s="97"/>
      <c r="ZK59" s="97"/>
      <c r="ZL59" s="97"/>
      <c r="ZM59" s="97"/>
      <c r="ZN59" s="97"/>
      <c r="ZO59" s="97"/>
      <c r="ZP59" s="97"/>
      <c r="ZQ59" s="97"/>
      <c r="ZR59" s="97"/>
      <c r="ZS59" s="97"/>
      <c r="ZT59" s="97"/>
      <c r="ZU59" s="97"/>
      <c r="ZV59" s="97"/>
      <c r="ZW59" s="97"/>
      <c r="ZX59" s="97"/>
      <c r="ZY59" s="97"/>
      <c r="ZZ59" s="97"/>
      <c r="AAA59" s="97"/>
      <c r="AAB59" s="97"/>
      <c r="AAC59" s="97"/>
      <c r="AAD59" s="97"/>
      <c r="AAE59" s="97"/>
      <c r="AAF59" s="97"/>
      <c r="AAG59" s="97"/>
      <c r="AAH59" s="97"/>
      <c r="AAI59" s="97"/>
      <c r="AAJ59" s="97"/>
      <c r="AAK59" s="97"/>
      <c r="AAL59" s="97"/>
      <c r="AAM59" s="97"/>
      <c r="AAN59" s="97"/>
      <c r="AAO59" s="97"/>
      <c r="AAP59" s="97"/>
      <c r="AAQ59" s="97"/>
      <c r="AAR59" s="97"/>
      <c r="AAS59" s="97"/>
      <c r="AAT59" s="97"/>
      <c r="AAU59" s="97"/>
      <c r="AAV59" s="97"/>
      <c r="AAW59" s="97"/>
      <c r="AAX59" s="97"/>
      <c r="AAY59" s="97"/>
      <c r="AAZ59" s="97"/>
      <c r="ABA59" s="97"/>
      <c r="ABB59" s="97"/>
      <c r="ABC59" s="97"/>
      <c r="ABD59" s="97"/>
      <c r="ABE59" s="97"/>
      <c r="ABF59" s="97"/>
      <c r="ABG59" s="97"/>
      <c r="ABH59" s="97"/>
      <c r="ABI59" s="97"/>
      <c r="ABJ59" s="97"/>
      <c r="ABK59" s="97"/>
      <c r="ABL59" s="97"/>
      <c r="ABM59" s="97"/>
      <c r="ABN59" s="97"/>
      <c r="ABO59" s="97"/>
      <c r="ABP59" s="97"/>
      <c r="ABQ59" s="97"/>
      <c r="ABR59" s="97"/>
      <c r="ABS59" s="97"/>
      <c r="ABT59" s="97"/>
      <c r="ABU59" s="97"/>
      <c r="ABV59" s="97"/>
      <c r="ABW59" s="97"/>
      <c r="ABX59" s="97"/>
      <c r="ABY59" s="97"/>
      <c r="ABZ59" s="97"/>
      <c r="ACA59" s="97"/>
      <c r="ACB59" s="97"/>
      <c r="ACC59" s="97"/>
      <c r="ACD59" s="97"/>
      <c r="ACE59" s="97"/>
      <c r="ACF59" s="97"/>
      <c r="ACG59" s="97"/>
      <c r="ACH59" s="97"/>
      <c r="ACI59" s="97"/>
      <c r="ACJ59" s="97"/>
      <c r="ACK59" s="97"/>
      <c r="ACL59" s="97"/>
      <c r="ACM59" s="97"/>
      <c r="ACN59" s="97"/>
      <c r="ACO59" s="97"/>
      <c r="ACP59" s="97"/>
      <c r="ACQ59" s="97"/>
      <c r="ACR59" s="97"/>
      <c r="ACS59" s="97"/>
      <c r="ACT59" s="97"/>
      <c r="ACU59" s="97"/>
      <c r="ACV59" s="97"/>
      <c r="ACW59" s="97"/>
      <c r="ACX59" s="97"/>
      <c r="ACY59" s="97"/>
      <c r="ACZ59" s="97"/>
      <c r="ADA59" s="97"/>
      <c r="ADB59" s="97"/>
      <c r="ADC59" s="97"/>
      <c r="ADD59" s="97"/>
      <c r="ADE59" s="97"/>
      <c r="ADF59" s="97"/>
      <c r="ADG59" s="97"/>
      <c r="ADH59" s="97"/>
      <c r="ADI59" s="97"/>
      <c r="ADJ59" s="97"/>
      <c r="ADK59" s="97"/>
      <c r="ADL59" s="97"/>
      <c r="ADM59" s="97"/>
      <c r="ADN59" s="97"/>
      <c r="ADO59" s="97"/>
      <c r="ADP59" s="97"/>
      <c r="ADQ59" s="97"/>
      <c r="ADR59" s="97"/>
      <c r="ADS59" s="97"/>
      <c r="ADT59" s="97"/>
      <c r="ADU59" s="97"/>
      <c r="ADV59" s="97"/>
      <c r="ADW59" s="97"/>
      <c r="ADX59" s="97"/>
      <c r="ADY59" s="97"/>
      <c r="ADZ59" s="97"/>
      <c r="AEA59" s="97"/>
      <c r="AEB59" s="97"/>
      <c r="AEC59" s="97"/>
      <c r="AED59" s="97"/>
      <c r="AEE59" s="97"/>
      <c r="AEF59" s="97"/>
      <c r="AEG59" s="97"/>
      <c r="AEH59" s="97"/>
      <c r="AEI59" s="97"/>
      <c r="AEJ59" s="97"/>
      <c r="AEK59" s="97"/>
      <c r="AEL59" s="97"/>
      <c r="AEM59" s="97"/>
      <c r="AEN59" s="97"/>
      <c r="AEO59" s="97"/>
      <c r="AEP59" s="97"/>
      <c r="AEQ59" s="97"/>
      <c r="AER59" s="97"/>
      <c r="AES59" s="97"/>
      <c r="AET59" s="97"/>
      <c r="AEU59" s="97"/>
      <c r="AEV59" s="97"/>
      <c r="AEW59" s="97"/>
      <c r="AEX59" s="97"/>
      <c r="AEY59" s="97"/>
      <c r="AEZ59" s="97"/>
      <c r="AFA59" s="97"/>
      <c r="AFB59" s="97"/>
      <c r="AFC59" s="97"/>
      <c r="AFD59" s="97"/>
      <c r="AFE59" s="97"/>
      <c r="AFF59" s="97"/>
      <c r="AFG59" s="97"/>
      <c r="AFH59" s="97"/>
      <c r="AFI59" s="97"/>
      <c r="AFJ59" s="97"/>
      <c r="AFK59" s="97"/>
      <c r="AFL59" s="97"/>
      <c r="AFM59" s="97"/>
      <c r="AFN59" s="97"/>
      <c r="AFO59" s="97"/>
      <c r="AFP59" s="97"/>
      <c r="AFQ59" s="97"/>
      <c r="AFR59" s="97"/>
      <c r="AFS59" s="97"/>
      <c r="AFT59" s="97"/>
      <c r="AFU59" s="97"/>
      <c r="AFV59" s="97"/>
      <c r="AFW59" s="97"/>
      <c r="AFX59" s="97"/>
      <c r="AFY59" s="97"/>
      <c r="AFZ59" s="97"/>
      <c r="AGA59" s="97"/>
      <c r="AGB59" s="97"/>
      <c r="AGC59" s="97"/>
      <c r="AGD59" s="97"/>
      <c r="AGE59" s="97"/>
      <c r="AGF59" s="97"/>
      <c r="AGG59" s="97"/>
      <c r="AGH59" s="97"/>
      <c r="AGI59" s="97"/>
      <c r="AGJ59" s="97"/>
      <c r="AGK59" s="97"/>
      <c r="AGL59" s="97"/>
      <c r="AGM59" s="97"/>
      <c r="AGN59" s="97"/>
      <c r="AGO59" s="97"/>
      <c r="AGP59" s="97"/>
      <c r="AGQ59" s="97"/>
      <c r="AGR59" s="97"/>
      <c r="AGS59" s="97"/>
      <c r="AGT59" s="97"/>
      <c r="AGU59" s="97"/>
      <c r="AGV59" s="97"/>
      <c r="AGW59" s="97"/>
      <c r="AGX59" s="97"/>
      <c r="AGY59" s="97"/>
      <c r="AGZ59" s="97"/>
      <c r="AHA59" s="97"/>
      <c r="AHB59" s="97"/>
      <c r="AHC59" s="97"/>
      <c r="AHD59" s="97"/>
      <c r="AHE59" s="97"/>
      <c r="AHF59" s="97"/>
      <c r="AHG59" s="97"/>
      <c r="AHH59" s="97"/>
      <c r="AHI59" s="97"/>
      <c r="AHJ59" s="97"/>
      <c r="AHK59" s="97"/>
      <c r="AHL59" s="97"/>
      <c r="AHM59" s="97"/>
      <c r="AHN59" s="97"/>
      <c r="AHO59" s="97"/>
      <c r="AHP59" s="97"/>
      <c r="AHQ59" s="97"/>
      <c r="AHR59" s="97"/>
      <c r="AHS59" s="97"/>
      <c r="AHT59" s="97"/>
      <c r="AHU59" s="97"/>
      <c r="AHV59" s="97"/>
      <c r="AHW59" s="97"/>
      <c r="AHX59" s="97"/>
      <c r="AHY59" s="97"/>
      <c r="AHZ59" s="97"/>
      <c r="AIA59" s="97"/>
      <c r="AIB59" s="97"/>
      <c r="AIC59" s="97"/>
      <c r="AID59" s="97"/>
      <c r="AIE59" s="97"/>
      <c r="AIF59" s="97"/>
      <c r="AIG59" s="97"/>
      <c r="AIH59" s="97"/>
      <c r="AII59" s="97"/>
      <c r="AIJ59" s="97"/>
      <c r="AIK59" s="97"/>
      <c r="AIL59" s="97"/>
      <c r="AIM59" s="97"/>
      <c r="AIN59" s="97"/>
      <c r="AIO59" s="97"/>
      <c r="AIP59" s="97"/>
      <c r="AIQ59" s="97"/>
      <c r="AIR59" s="97"/>
      <c r="AIS59" s="97"/>
      <c r="AIT59" s="97"/>
      <c r="AIU59" s="97"/>
      <c r="AIV59" s="97"/>
      <c r="AIW59" s="97"/>
      <c r="AIX59" s="97"/>
      <c r="AIY59" s="97"/>
      <c r="AIZ59" s="97"/>
      <c r="AJA59" s="97"/>
      <c r="AJB59" s="97"/>
      <c r="AJC59" s="97"/>
      <c r="AJD59" s="97"/>
      <c r="AJE59" s="97"/>
      <c r="AJF59" s="97"/>
      <c r="AJG59" s="97"/>
      <c r="AJH59" s="97"/>
      <c r="AJI59" s="97"/>
      <c r="AJJ59" s="97"/>
      <c r="AJK59" s="97"/>
      <c r="AJL59" s="97"/>
      <c r="AJM59" s="97"/>
      <c r="AJN59" s="97"/>
      <c r="AJO59" s="97"/>
      <c r="AJP59" s="97"/>
      <c r="AJQ59" s="97"/>
      <c r="AJR59" s="97"/>
      <c r="AJS59" s="97"/>
      <c r="AJT59" s="97"/>
      <c r="AJU59" s="97"/>
      <c r="AJV59" s="97"/>
      <c r="AJW59" s="97"/>
      <c r="AJX59" s="97"/>
      <c r="AJY59" s="97"/>
      <c r="AJZ59" s="97"/>
      <c r="AKA59" s="97"/>
      <c r="AKB59" s="97"/>
      <c r="AKC59" s="97"/>
      <c r="AKD59" s="97"/>
      <c r="AKE59" s="97"/>
      <c r="AKF59" s="97"/>
      <c r="AKG59" s="97"/>
      <c r="AKH59" s="97"/>
      <c r="AKI59" s="97"/>
      <c r="AKJ59" s="97"/>
      <c r="AKK59" s="97"/>
      <c r="AKL59" s="97"/>
      <c r="AKM59" s="97"/>
      <c r="AKN59" s="97"/>
      <c r="AKO59" s="97"/>
      <c r="AKP59" s="97"/>
      <c r="AKQ59" s="97"/>
      <c r="AKR59" s="97"/>
      <c r="AKS59" s="97"/>
      <c r="AKT59" s="97"/>
      <c r="AKU59" s="97"/>
      <c r="AKV59" s="97"/>
      <c r="AKW59" s="97"/>
      <c r="AKX59" s="97"/>
      <c r="AKY59" s="97"/>
      <c r="AKZ59" s="97"/>
      <c r="ALA59" s="97"/>
      <c r="ALB59" s="97"/>
      <c r="ALC59" s="97"/>
      <c r="ALD59" s="97"/>
      <c r="ALE59" s="97"/>
      <c r="ALF59" s="97"/>
      <c r="ALG59" s="97"/>
      <c r="ALH59" s="97"/>
      <c r="ALI59" s="97"/>
      <c r="ALJ59" s="97"/>
      <c r="ALK59" s="97"/>
      <c r="ALL59" s="97"/>
      <c r="ALM59" s="97"/>
      <c r="ALN59" s="97"/>
      <c r="ALO59" s="97"/>
      <c r="ALP59" s="97"/>
      <c r="ALQ59" s="97"/>
      <c r="ALR59" s="97"/>
      <c r="ALS59" s="97"/>
      <c r="ALT59" s="97"/>
      <c r="ALU59" s="97"/>
      <c r="ALV59" s="97"/>
      <c r="ALW59" s="97"/>
      <c r="ALX59" s="97"/>
      <c r="ALY59" s="97"/>
      <c r="ALZ59" s="97"/>
      <c r="AMA59" s="97"/>
      <c r="AMB59" s="97"/>
      <c r="AMC59" s="97"/>
      <c r="AMD59" s="97"/>
      <c r="AME59" s="97"/>
      <c r="AMF59" s="97"/>
      <c r="AMG59" s="97"/>
      <c r="AMH59" s="97"/>
      <c r="AMI59" s="97"/>
      <c r="AMJ59" s="97"/>
      <c r="AMK59" s="97"/>
      <c r="AML59" s="97"/>
      <c r="AMM59" s="97"/>
      <c r="AMN59" s="97"/>
      <c r="AMO59" s="97"/>
      <c r="AMP59" s="97"/>
      <c r="AMQ59" s="97"/>
      <c r="AMR59" s="97"/>
      <c r="AMS59" s="97"/>
      <c r="AMT59" s="97"/>
      <c r="AMU59" s="97"/>
      <c r="AMV59" s="97"/>
      <c r="AMW59" s="97"/>
      <c r="AMX59" s="97"/>
      <c r="AMY59" s="97"/>
      <c r="AMZ59" s="97"/>
      <c r="ANA59" s="97"/>
      <c r="ANB59" s="97"/>
      <c r="ANC59" s="97"/>
      <c r="AND59" s="97"/>
      <c r="ANE59" s="97"/>
      <c r="ANF59" s="97"/>
      <c r="ANG59" s="97"/>
      <c r="ANH59" s="97"/>
      <c r="ANI59" s="97"/>
      <c r="ANJ59" s="97"/>
      <c r="ANK59" s="97"/>
      <c r="ANL59" s="97"/>
      <c r="ANM59" s="97"/>
      <c r="ANN59" s="97"/>
      <c r="ANO59" s="97"/>
      <c r="ANP59" s="97"/>
      <c r="ANQ59" s="97"/>
      <c r="ANR59" s="97"/>
      <c r="ANS59" s="97"/>
      <c r="ANT59" s="97"/>
      <c r="ANU59" s="97"/>
      <c r="ANV59" s="97"/>
      <c r="ANW59" s="97"/>
      <c r="ANX59" s="97"/>
      <c r="ANY59" s="97"/>
      <c r="ANZ59" s="97"/>
      <c r="AOA59" s="97"/>
      <c r="AOB59" s="97"/>
      <c r="AOC59" s="97"/>
      <c r="AOD59" s="97"/>
      <c r="AOE59" s="97"/>
      <c r="AOF59" s="97"/>
      <c r="AOG59" s="97"/>
      <c r="AOH59" s="97"/>
      <c r="AOI59" s="97"/>
      <c r="AOJ59" s="97"/>
      <c r="AOK59" s="97"/>
      <c r="AOL59" s="97"/>
      <c r="AOM59" s="97"/>
      <c r="AON59" s="97"/>
      <c r="AOO59" s="97"/>
      <c r="AOP59" s="97"/>
      <c r="AOQ59" s="97"/>
      <c r="AOR59" s="97"/>
      <c r="AOS59" s="97"/>
      <c r="AOT59" s="97"/>
      <c r="AOU59" s="97"/>
      <c r="AOV59" s="97"/>
      <c r="AOW59" s="97"/>
      <c r="AOX59" s="97"/>
      <c r="AOY59" s="97"/>
      <c r="AOZ59" s="97"/>
      <c r="APA59" s="97"/>
      <c r="APB59" s="97"/>
      <c r="APC59" s="97"/>
      <c r="APD59" s="97"/>
      <c r="APE59" s="97"/>
      <c r="APF59" s="97"/>
      <c r="APG59" s="97"/>
      <c r="APH59" s="97"/>
      <c r="API59" s="97"/>
      <c r="APJ59" s="97"/>
      <c r="APK59" s="97"/>
      <c r="APL59" s="97"/>
      <c r="APM59" s="97"/>
      <c r="APN59" s="97"/>
      <c r="APO59" s="97"/>
      <c r="APP59" s="97"/>
      <c r="APQ59" s="97"/>
    </row>
    <row r="60" spans="1:1109" s="98" customFormat="1" ht="35.1" customHeight="1" x14ac:dyDescent="0.25">
      <c r="A60" s="41" t="s">
        <v>2222</v>
      </c>
      <c r="B60" s="40" t="s">
        <v>387</v>
      </c>
      <c r="C60" s="6">
        <v>43795.597916666666</v>
      </c>
      <c r="D60" s="6">
        <v>43795.672222222223</v>
      </c>
      <c r="E60" s="118">
        <f t="shared" si="0"/>
        <v>7.4305555557657499E-2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  <c r="TC60" s="97"/>
      <c r="TD60" s="97"/>
      <c r="TE60" s="97"/>
      <c r="TF60" s="97"/>
      <c r="TG60" s="97"/>
      <c r="TH60" s="97"/>
      <c r="TI60" s="97"/>
      <c r="TJ60" s="97"/>
      <c r="TK60" s="97"/>
      <c r="TL60" s="97"/>
      <c r="TM60" s="97"/>
      <c r="TN60" s="97"/>
      <c r="TO60" s="97"/>
      <c r="TP60" s="97"/>
      <c r="TQ60" s="97"/>
      <c r="TR60" s="97"/>
      <c r="TS60" s="97"/>
      <c r="TT60" s="97"/>
      <c r="TU60" s="97"/>
      <c r="TV60" s="97"/>
      <c r="TW60" s="97"/>
      <c r="TX60" s="97"/>
      <c r="TY60" s="97"/>
      <c r="TZ60" s="97"/>
      <c r="UA60" s="97"/>
      <c r="UB60" s="97"/>
      <c r="UC60" s="97"/>
      <c r="UD60" s="97"/>
      <c r="UE60" s="97"/>
      <c r="UF60" s="97"/>
      <c r="UG60" s="97"/>
      <c r="UH60" s="97"/>
      <c r="UI60" s="97"/>
      <c r="UJ60" s="97"/>
      <c r="UK60" s="97"/>
      <c r="UL60" s="97"/>
      <c r="UM60" s="97"/>
      <c r="UN60" s="97"/>
      <c r="UO60" s="97"/>
      <c r="UP60" s="97"/>
      <c r="UQ60" s="97"/>
      <c r="UR60" s="97"/>
      <c r="US60" s="97"/>
      <c r="UT60" s="97"/>
      <c r="UU60" s="97"/>
      <c r="UV60" s="97"/>
      <c r="UW60" s="97"/>
      <c r="UX60" s="97"/>
      <c r="UY60" s="97"/>
      <c r="UZ60" s="97"/>
      <c r="VA60" s="97"/>
      <c r="VB60" s="97"/>
      <c r="VC60" s="97"/>
      <c r="VD60" s="97"/>
      <c r="VE60" s="97"/>
      <c r="VF60" s="97"/>
      <c r="VG60" s="97"/>
      <c r="VH60" s="97"/>
      <c r="VI60" s="97"/>
      <c r="VJ60" s="97"/>
      <c r="VK60" s="97"/>
      <c r="VL60" s="97"/>
      <c r="VM60" s="97"/>
      <c r="VN60" s="97"/>
      <c r="VO60" s="97"/>
      <c r="VP60" s="97"/>
      <c r="VQ60" s="97"/>
      <c r="VR60" s="97"/>
      <c r="VS60" s="97"/>
      <c r="VT60" s="97"/>
      <c r="VU60" s="97"/>
      <c r="VV60" s="97"/>
      <c r="VW60" s="97"/>
      <c r="VX60" s="97"/>
      <c r="VY60" s="97"/>
      <c r="VZ60" s="97"/>
      <c r="WA60" s="97"/>
      <c r="WB60" s="97"/>
      <c r="WC60" s="97"/>
      <c r="WD60" s="97"/>
      <c r="WE60" s="97"/>
      <c r="WF60" s="97"/>
      <c r="WG60" s="97"/>
      <c r="WH60" s="97"/>
      <c r="WI60" s="97"/>
      <c r="WJ60" s="97"/>
      <c r="WK60" s="97"/>
      <c r="WL60" s="97"/>
      <c r="WM60" s="97"/>
      <c r="WN60" s="97"/>
      <c r="WO60" s="97"/>
      <c r="WP60" s="97"/>
      <c r="WQ60" s="97"/>
      <c r="WR60" s="97"/>
      <c r="WS60" s="97"/>
      <c r="WT60" s="97"/>
      <c r="WU60" s="97"/>
      <c r="WV60" s="97"/>
      <c r="WW60" s="97"/>
      <c r="WX60" s="97"/>
      <c r="WY60" s="97"/>
      <c r="WZ60" s="97"/>
      <c r="XA60" s="97"/>
      <c r="XB60" s="97"/>
      <c r="XC60" s="97"/>
      <c r="XD60" s="97"/>
      <c r="XE60" s="97"/>
      <c r="XF60" s="97"/>
      <c r="XG60" s="97"/>
      <c r="XH60" s="97"/>
      <c r="XI60" s="97"/>
      <c r="XJ60" s="97"/>
      <c r="XK60" s="97"/>
      <c r="XL60" s="97"/>
      <c r="XM60" s="97"/>
      <c r="XN60" s="97"/>
      <c r="XO60" s="97"/>
      <c r="XP60" s="97"/>
      <c r="XQ60" s="97"/>
      <c r="XR60" s="97"/>
      <c r="XS60" s="97"/>
      <c r="XT60" s="97"/>
      <c r="XU60" s="97"/>
      <c r="XV60" s="97"/>
      <c r="XW60" s="97"/>
      <c r="XX60" s="97"/>
      <c r="XY60" s="97"/>
      <c r="XZ60" s="97"/>
      <c r="YA60" s="97"/>
      <c r="YB60" s="97"/>
      <c r="YC60" s="97"/>
      <c r="YD60" s="97"/>
      <c r="YE60" s="97"/>
      <c r="YF60" s="97"/>
      <c r="YG60" s="97"/>
      <c r="YH60" s="97"/>
      <c r="YI60" s="97"/>
      <c r="YJ60" s="97"/>
      <c r="YK60" s="97"/>
      <c r="YL60" s="97"/>
      <c r="YM60" s="97"/>
      <c r="YN60" s="97"/>
      <c r="YO60" s="97"/>
      <c r="YP60" s="97"/>
      <c r="YQ60" s="97"/>
      <c r="YR60" s="97"/>
      <c r="YS60" s="97"/>
      <c r="YT60" s="97"/>
      <c r="YU60" s="97"/>
      <c r="YV60" s="97"/>
      <c r="YW60" s="97"/>
      <c r="YX60" s="97"/>
      <c r="YY60" s="97"/>
      <c r="YZ60" s="97"/>
      <c r="ZA60" s="97"/>
      <c r="ZB60" s="97"/>
      <c r="ZC60" s="97"/>
      <c r="ZD60" s="97"/>
      <c r="ZE60" s="97"/>
      <c r="ZF60" s="97"/>
      <c r="ZG60" s="97"/>
      <c r="ZH60" s="97"/>
      <c r="ZI60" s="97"/>
      <c r="ZJ60" s="97"/>
      <c r="ZK60" s="97"/>
      <c r="ZL60" s="97"/>
      <c r="ZM60" s="97"/>
      <c r="ZN60" s="97"/>
      <c r="ZO60" s="97"/>
      <c r="ZP60" s="97"/>
      <c r="ZQ60" s="97"/>
      <c r="ZR60" s="97"/>
      <c r="ZS60" s="97"/>
      <c r="ZT60" s="97"/>
      <c r="ZU60" s="97"/>
      <c r="ZV60" s="97"/>
      <c r="ZW60" s="97"/>
      <c r="ZX60" s="97"/>
      <c r="ZY60" s="97"/>
      <c r="ZZ60" s="97"/>
      <c r="AAA60" s="97"/>
      <c r="AAB60" s="97"/>
      <c r="AAC60" s="97"/>
      <c r="AAD60" s="97"/>
      <c r="AAE60" s="97"/>
      <c r="AAF60" s="97"/>
      <c r="AAG60" s="97"/>
      <c r="AAH60" s="97"/>
      <c r="AAI60" s="97"/>
      <c r="AAJ60" s="97"/>
      <c r="AAK60" s="97"/>
      <c r="AAL60" s="97"/>
      <c r="AAM60" s="97"/>
      <c r="AAN60" s="97"/>
      <c r="AAO60" s="97"/>
      <c r="AAP60" s="97"/>
      <c r="AAQ60" s="97"/>
      <c r="AAR60" s="97"/>
      <c r="AAS60" s="97"/>
      <c r="AAT60" s="97"/>
      <c r="AAU60" s="97"/>
      <c r="AAV60" s="97"/>
      <c r="AAW60" s="97"/>
      <c r="AAX60" s="97"/>
      <c r="AAY60" s="97"/>
      <c r="AAZ60" s="97"/>
      <c r="ABA60" s="97"/>
      <c r="ABB60" s="97"/>
      <c r="ABC60" s="97"/>
      <c r="ABD60" s="97"/>
      <c r="ABE60" s="97"/>
      <c r="ABF60" s="97"/>
      <c r="ABG60" s="97"/>
      <c r="ABH60" s="97"/>
      <c r="ABI60" s="97"/>
      <c r="ABJ60" s="97"/>
      <c r="ABK60" s="97"/>
      <c r="ABL60" s="97"/>
      <c r="ABM60" s="97"/>
      <c r="ABN60" s="97"/>
      <c r="ABO60" s="97"/>
      <c r="ABP60" s="97"/>
      <c r="ABQ60" s="97"/>
      <c r="ABR60" s="97"/>
      <c r="ABS60" s="97"/>
      <c r="ABT60" s="97"/>
      <c r="ABU60" s="97"/>
      <c r="ABV60" s="97"/>
      <c r="ABW60" s="97"/>
      <c r="ABX60" s="97"/>
      <c r="ABY60" s="97"/>
      <c r="ABZ60" s="97"/>
      <c r="ACA60" s="97"/>
      <c r="ACB60" s="97"/>
      <c r="ACC60" s="97"/>
      <c r="ACD60" s="97"/>
      <c r="ACE60" s="97"/>
      <c r="ACF60" s="97"/>
      <c r="ACG60" s="97"/>
      <c r="ACH60" s="97"/>
      <c r="ACI60" s="97"/>
      <c r="ACJ60" s="97"/>
      <c r="ACK60" s="97"/>
      <c r="ACL60" s="97"/>
      <c r="ACM60" s="97"/>
      <c r="ACN60" s="97"/>
      <c r="ACO60" s="97"/>
      <c r="ACP60" s="97"/>
      <c r="ACQ60" s="97"/>
      <c r="ACR60" s="97"/>
      <c r="ACS60" s="97"/>
      <c r="ACT60" s="97"/>
      <c r="ACU60" s="97"/>
      <c r="ACV60" s="97"/>
      <c r="ACW60" s="97"/>
      <c r="ACX60" s="97"/>
      <c r="ACY60" s="97"/>
      <c r="ACZ60" s="97"/>
      <c r="ADA60" s="97"/>
      <c r="ADB60" s="97"/>
      <c r="ADC60" s="97"/>
      <c r="ADD60" s="97"/>
      <c r="ADE60" s="97"/>
      <c r="ADF60" s="97"/>
      <c r="ADG60" s="97"/>
      <c r="ADH60" s="97"/>
      <c r="ADI60" s="97"/>
      <c r="ADJ60" s="97"/>
      <c r="ADK60" s="97"/>
      <c r="ADL60" s="97"/>
      <c r="ADM60" s="97"/>
      <c r="ADN60" s="97"/>
      <c r="ADO60" s="97"/>
      <c r="ADP60" s="97"/>
      <c r="ADQ60" s="97"/>
      <c r="ADR60" s="97"/>
      <c r="ADS60" s="97"/>
      <c r="ADT60" s="97"/>
      <c r="ADU60" s="97"/>
      <c r="ADV60" s="97"/>
      <c r="ADW60" s="97"/>
      <c r="ADX60" s="97"/>
      <c r="ADY60" s="97"/>
      <c r="ADZ60" s="97"/>
      <c r="AEA60" s="97"/>
      <c r="AEB60" s="97"/>
      <c r="AEC60" s="97"/>
      <c r="AED60" s="97"/>
      <c r="AEE60" s="97"/>
      <c r="AEF60" s="97"/>
      <c r="AEG60" s="97"/>
      <c r="AEH60" s="97"/>
      <c r="AEI60" s="97"/>
      <c r="AEJ60" s="97"/>
      <c r="AEK60" s="97"/>
      <c r="AEL60" s="97"/>
      <c r="AEM60" s="97"/>
      <c r="AEN60" s="97"/>
      <c r="AEO60" s="97"/>
      <c r="AEP60" s="97"/>
      <c r="AEQ60" s="97"/>
      <c r="AER60" s="97"/>
      <c r="AES60" s="97"/>
      <c r="AET60" s="97"/>
      <c r="AEU60" s="97"/>
      <c r="AEV60" s="97"/>
      <c r="AEW60" s="97"/>
      <c r="AEX60" s="97"/>
      <c r="AEY60" s="97"/>
      <c r="AEZ60" s="97"/>
      <c r="AFA60" s="97"/>
      <c r="AFB60" s="97"/>
      <c r="AFC60" s="97"/>
      <c r="AFD60" s="97"/>
      <c r="AFE60" s="97"/>
      <c r="AFF60" s="97"/>
      <c r="AFG60" s="97"/>
      <c r="AFH60" s="97"/>
      <c r="AFI60" s="97"/>
      <c r="AFJ60" s="97"/>
      <c r="AFK60" s="97"/>
      <c r="AFL60" s="97"/>
      <c r="AFM60" s="97"/>
      <c r="AFN60" s="97"/>
      <c r="AFO60" s="97"/>
      <c r="AFP60" s="97"/>
      <c r="AFQ60" s="97"/>
      <c r="AFR60" s="97"/>
      <c r="AFS60" s="97"/>
      <c r="AFT60" s="97"/>
      <c r="AFU60" s="97"/>
      <c r="AFV60" s="97"/>
      <c r="AFW60" s="97"/>
      <c r="AFX60" s="97"/>
      <c r="AFY60" s="97"/>
      <c r="AFZ60" s="97"/>
      <c r="AGA60" s="97"/>
      <c r="AGB60" s="97"/>
      <c r="AGC60" s="97"/>
      <c r="AGD60" s="97"/>
      <c r="AGE60" s="97"/>
      <c r="AGF60" s="97"/>
      <c r="AGG60" s="97"/>
      <c r="AGH60" s="97"/>
      <c r="AGI60" s="97"/>
      <c r="AGJ60" s="97"/>
      <c r="AGK60" s="97"/>
      <c r="AGL60" s="97"/>
      <c r="AGM60" s="97"/>
      <c r="AGN60" s="97"/>
      <c r="AGO60" s="97"/>
      <c r="AGP60" s="97"/>
      <c r="AGQ60" s="97"/>
      <c r="AGR60" s="97"/>
      <c r="AGS60" s="97"/>
      <c r="AGT60" s="97"/>
      <c r="AGU60" s="97"/>
      <c r="AGV60" s="97"/>
      <c r="AGW60" s="97"/>
      <c r="AGX60" s="97"/>
      <c r="AGY60" s="97"/>
      <c r="AGZ60" s="97"/>
      <c r="AHA60" s="97"/>
      <c r="AHB60" s="97"/>
      <c r="AHC60" s="97"/>
      <c r="AHD60" s="97"/>
      <c r="AHE60" s="97"/>
      <c r="AHF60" s="97"/>
      <c r="AHG60" s="97"/>
      <c r="AHH60" s="97"/>
      <c r="AHI60" s="97"/>
      <c r="AHJ60" s="97"/>
      <c r="AHK60" s="97"/>
      <c r="AHL60" s="97"/>
      <c r="AHM60" s="97"/>
      <c r="AHN60" s="97"/>
      <c r="AHO60" s="97"/>
      <c r="AHP60" s="97"/>
      <c r="AHQ60" s="97"/>
      <c r="AHR60" s="97"/>
      <c r="AHS60" s="97"/>
      <c r="AHT60" s="97"/>
      <c r="AHU60" s="97"/>
      <c r="AHV60" s="97"/>
      <c r="AHW60" s="97"/>
      <c r="AHX60" s="97"/>
      <c r="AHY60" s="97"/>
      <c r="AHZ60" s="97"/>
      <c r="AIA60" s="97"/>
      <c r="AIB60" s="97"/>
      <c r="AIC60" s="97"/>
      <c r="AID60" s="97"/>
      <c r="AIE60" s="97"/>
      <c r="AIF60" s="97"/>
      <c r="AIG60" s="97"/>
      <c r="AIH60" s="97"/>
      <c r="AII60" s="97"/>
      <c r="AIJ60" s="97"/>
      <c r="AIK60" s="97"/>
      <c r="AIL60" s="97"/>
      <c r="AIM60" s="97"/>
      <c r="AIN60" s="97"/>
      <c r="AIO60" s="97"/>
      <c r="AIP60" s="97"/>
      <c r="AIQ60" s="97"/>
      <c r="AIR60" s="97"/>
      <c r="AIS60" s="97"/>
      <c r="AIT60" s="97"/>
      <c r="AIU60" s="97"/>
      <c r="AIV60" s="97"/>
      <c r="AIW60" s="97"/>
      <c r="AIX60" s="97"/>
      <c r="AIY60" s="97"/>
      <c r="AIZ60" s="97"/>
      <c r="AJA60" s="97"/>
      <c r="AJB60" s="97"/>
      <c r="AJC60" s="97"/>
      <c r="AJD60" s="97"/>
      <c r="AJE60" s="97"/>
      <c r="AJF60" s="97"/>
      <c r="AJG60" s="97"/>
      <c r="AJH60" s="97"/>
      <c r="AJI60" s="97"/>
      <c r="AJJ60" s="97"/>
      <c r="AJK60" s="97"/>
      <c r="AJL60" s="97"/>
      <c r="AJM60" s="97"/>
      <c r="AJN60" s="97"/>
      <c r="AJO60" s="97"/>
      <c r="AJP60" s="97"/>
      <c r="AJQ60" s="97"/>
      <c r="AJR60" s="97"/>
      <c r="AJS60" s="97"/>
      <c r="AJT60" s="97"/>
      <c r="AJU60" s="97"/>
      <c r="AJV60" s="97"/>
      <c r="AJW60" s="97"/>
      <c r="AJX60" s="97"/>
      <c r="AJY60" s="97"/>
      <c r="AJZ60" s="97"/>
      <c r="AKA60" s="97"/>
      <c r="AKB60" s="97"/>
      <c r="AKC60" s="97"/>
      <c r="AKD60" s="97"/>
      <c r="AKE60" s="97"/>
      <c r="AKF60" s="97"/>
      <c r="AKG60" s="97"/>
      <c r="AKH60" s="97"/>
      <c r="AKI60" s="97"/>
      <c r="AKJ60" s="97"/>
      <c r="AKK60" s="97"/>
      <c r="AKL60" s="97"/>
      <c r="AKM60" s="97"/>
      <c r="AKN60" s="97"/>
      <c r="AKO60" s="97"/>
      <c r="AKP60" s="97"/>
      <c r="AKQ60" s="97"/>
      <c r="AKR60" s="97"/>
      <c r="AKS60" s="97"/>
      <c r="AKT60" s="97"/>
      <c r="AKU60" s="97"/>
      <c r="AKV60" s="97"/>
      <c r="AKW60" s="97"/>
      <c r="AKX60" s="97"/>
      <c r="AKY60" s="97"/>
      <c r="AKZ60" s="97"/>
      <c r="ALA60" s="97"/>
      <c r="ALB60" s="97"/>
      <c r="ALC60" s="97"/>
      <c r="ALD60" s="97"/>
      <c r="ALE60" s="97"/>
      <c r="ALF60" s="97"/>
      <c r="ALG60" s="97"/>
      <c r="ALH60" s="97"/>
      <c r="ALI60" s="97"/>
      <c r="ALJ60" s="97"/>
      <c r="ALK60" s="97"/>
      <c r="ALL60" s="97"/>
      <c r="ALM60" s="97"/>
      <c r="ALN60" s="97"/>
      <c r="ALO60" s="97"/>
      <c r="ALP60" s="97"/>
      <c r="ALQ60" s="97"/>
      <c r="ALR60" s="97"/>
      <c r="ALS60" s="97"/>
      <c r="ALT60" s="97"/>
      <c r="ALU60" s="97"/>
      <c r="ALV60" s="97"/>
      <c r="ALW60" s="97"/>
      <c r="ALX60" s="97"/>
      <c r="ALY60" s="97"/>
      <c r="ALZ60" s="97"/>
      <c r="AMA60" s="97"/>
      <c r="AMB60" s="97"/>
      <c r="AMC60" s="97"/>
      <c r="AMD60" s="97"/>
      <c r="AME60" s="97"/>
      <c r="AMF60" s="97"/>
      <c r="AMG60" s="97"/>
      <c r="AMH60" s="97"/>
      <c r="AMI60" s="97"/>
      <c r="AMJ60" s="97"/>
      <c r="AMK60" s="97"/>
      <c r="AML60" s="97"/>
      <c r="AMM60" s="97"/>
      <c r="AMN60" s="97"/>
      <c r="AMO60" s="97"/>
      <c r="AMP60" s="97"/>
      <c r="AMQ60" s="97"/>
      <c r="AMR60" s="97"/>
      <c r="AMS60" s="97"/>
      <c r="AMT60" s="97"/>
      <c r="AMU60" s="97"/>
      <c r="AMV60" s="97"/>
      <c r="AMW60" s="97"/>
      <c r="AMX60" s="97"/>
      <c r="AMY60" s="97"/>
      <c r="AMZ60" s="97"/>
      <c r="ANA60" s="97"/>
      <c r="ANB60" s="97"/>
      <c r="ANC60" s="97"/>
      <c r="AND60" s="97"/>
      <c r="ANE60" s="97"/>
      <c r="ANF60" s="97"/>
      <c r="ANG60" s="97"/>
      <c r="ANH60" s="97"/>
      <c r="ANI60" s="97"/>
      <c r="ANJ60" s="97"/>
      <c r="ANK60" s="97"/>
      <c r="ANL60" s="97"/>
      <c r="ANM60" s="97"/>
      <c r="ANN60" s="97"/>
      <c r="ANO60" s="97"/>
      <c r="ANP60" s="97"/>
      <c r="ANQ60" s="97"/>
      <c r="ANR60" s="97"/>
      <c r="ANS60" s="97"/>
      <c r="ANT60" s="97"/>
      <c r="ANU60" s="97"/>
      <c r="ANV60" s="97"/>
      <c r="ANW60" s="97"/>
      <c r="ANX60" s="97"/>
      <c r="ANY60" s="97"/>
      <c r="ANZ60" s="97"/>
      <c r="AOA60" s="97"/>
      <c r="AOB60" s="97"/>
      <c r="AOC60" s="97"/>
      <c r="AOD60" s="97"/>
      <c r="AOE60" s="97"/>
      <c r="AOF60" s="97"/>
      <c r="AOG60" s="97"/>
      <c r="AOH60" s="97"/>
      <c r="AOI60" s="97"/>
      <c r="AOJ60" s="97"/>
      <c r="AOK60" s="97"/>
      <c r="AOL60" s="97"/>
      <c r="AOM60" s="97"/>
      <c r="AON60" s="97"/>
      <c r="AOO60" s="97"/>
      <c r="AOP60" s="97"/>
      <c r="AOQ60" s="97"/>
      <c r="AOR60" s="97"/>
      <c r="AOS60" s="97"/>
      <c r="AOT60" s="97"/>
      <c r="AOU60" s="97"/>
      <c r="AOV60" s="97"/>
      <c r="AOW60" s="97"/>
      <c r="AOX60" s="97"/>
      <c r="AOY60" s="97"/>
      <c r="AOZ60" s="97"/>
      <c r="APA60" s="97"/>
      <c r="APB60" s="97"/>
      <c r="APC60" s="97"/>
      <c r="APD60" s="97"/>
      <c r="APE60" s="97"/>
      <c r="APF60" s="97"/>
      <c r="APG60" s="97"/>
      <c r="APH60" s="97"/>
      <c r="API60" s="97"/>
      <c r="APJ60" s="97"/>
      <c r="APK60" s="97"/>
      <c r="APL60" s="97"/>
      <c r="APM60" s="97"/>
      <c r="APN60" s="97"/>
      <c r="APO60" s="97"/>
      <c r="APP60" s="97"/>
      <c r="APQ60" s="97"/>
    </row>
    <row r="61" spans="1:1109" s="26" customFormat="1" ht="35.1" customHeight="1" x14ac:dyDescent="0.25">
      <c r="A61" s="40" t="s">
        <v>21</v>
      </c>
      <c r="B61" s="40" t="s">
        <v>391</v>
      </c>
      <c r="C61" s="5">
        <v>43796.381944444445</v>
      </c>
      <c r="D61" s="14">
        <v>43796.59375</v>
      </c>
      <c r="E61" s="118">
        <f t="shared" si="0"/>
        <v>0.21180555555474712</v>
      </c>
    </row>
    <row r="62" spans="1:1109" s="96" customFormat="1" ht="35.1" customHeight="1" x14ac:dyDescent="0.25">
      <c r="A62" s="41" t="s">
        <v>17</v>
      </c>
      <c r="B62" s="41" t="s">
        <v>2294</v>
      </c>
      <c r="C62" s="5">
        <v>43796.406944444447</v>
      </c>
      <c r="D62" s="14">
        <v>43796.479166666664</v>
      </c>
      <c r="E62" s="118">
        <f t="shared" si="0"/>
        <v>7.2222222217533272E-2</v>
      </c>
    </row>
    <row r="63" spans="1:1109" s="70" customFormat="1" ht="35.1" customHeight="1" x14ac:dyDescent="0.25">
      <c r="A63" s="41" t="s">
        <v>72</v>
      </c>
      <c r="B63" s="41" t="s">
        <v>2293</v>
      </c>
      <c r="C63" s="14">
        <v>43796.452777777777</v>
      </c>
      <c r="D63" s="14">
        <v>43796.510416666664</v>
      </c>
      <c r="E63" s="118">
        <f t="shared" si="0"/>
        <v>5.7638888887595385E-2</v>
      </c>
    </row>
    <row r="64" spans="1:1109" s="70" customFormat="1" ht="35.1" customHeight="1" x14ac:dyDescent="0.25">
      <c r="A64" s="41" t="s">
        <v>72</v>
      </c>
      <c r="B64" s="41" t="s">
        <v>2292</v>
      </c>
      <c r="C64" s="14">
        <v>43796.563888888886</v>
      </c>
      <c r="D64" s="14">
        <v>43796.63958333333</v>
      </c>
      <c r="E64" s="118">
        <f t="shared" si="0"/>
        <v>7.5694444443797693E-2</v>
      </c>
    </row>
    <row r="65" spans="1:1109" s="16" customFormat="1" ht="35.1" customHeight="1" x14ac:dyDescent="0.25">
      <c r="A65" s="41" t="s">
        <v>8</v>
      </c>
      <c r="B65" s="10" t="s">
        <v>411</v>
      </c>
      <c r="C65" s="5">
        <v>43796.404861111114</v>
      </c>
      <c r="D65" s="5">
        <v>43796.524305555555</v>
      </c>
      <c r="E65" s="118">
        <f t="shared" si="0"/>
        <v>0.11944444444088731</v>
      </c>
    </row>
    <row r="66" spans="1:1109" s="16" customFormat="1" ht="35.1" customHeight="1" x14ac:dyDescent="0.25">
      <c r="A66" s="41" t="s">
        <v>8</v>
      </c>
      <c r="B66" s="10" t="s">
        <v>416</v>
      </c>
      <c r="C66" s="5">
        <v>43796.534722222219</v>
      </c>
      <c r="D66" s="5">
        <v>43796.819444444445</v>
      </c>
      <c r="E66" s="118">
        <f t="shared" si="0"/>
        <v>0.28472222222626442</v>
      </c>
    </row>
    <row r="67" spans="1:1109" s="98" customFormat="1" ht="35.1" customHeight="1" x14ac:dyDescent="0.25">
      <c r="A67" s="41" t="s">
        <v>0</v>
      </c>
      <c r="B67" s="41" t="s">
        <v>422</v>
      </c>
      <c r="C67" s="5">
        <v>43796.415277777778</v>
      </c>
      <c r="D67" s="5">
        <v>43796.484722222223</v>
      </c>
      <c r="E67" s="118">
        <f t="shared" si="0"/>
        <v>6.9444444445252884E-2</v>
      </c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  <c r="TC67" s="97"/>
      <c r="TD67" s="97"/>
      <c r="TE67" s="97"/>
      <c r="TF67" s="97"/>
      <c r="TG67" s="97"/>
      <c r="TH67" s="97"/>
      <c r="TI67" s="97"/>
      <c r="TJ67" s="97"/>
      <c r="TK67" s="97"/>
      <c r="TL67" s="97"/>
      <c r="TM67" s="97"/>
      <c r="TN67" s="97"/>
      <c r="TO67" s="97"/>
      <c r="TP67" s="97"/>
      <c r="TQ67" s="97"/>
      <c r="TR67" s="97"/>
      <c r="TS67" s="97"/>
      <c r="TT67" s="97"/>
      <c r="TU67" s="97"/>
      <c r="TV67" s="97"/>
      <c r="TW67" s="97"/>
      <c r="TX67" s="97"/>
      <c r="TY67" s="97"/>
      <c r="TZ67" s="97"/>
      <c r="UA67" s="97"/>
      <c r="UB67" s="97"/>
      <c r="UC67" s="97"/>
      <c r="UD67" s="97"/>
      <c r="UE67" s="97"/>
      <c r="UF67" s="97"/>
      <c r="UG67" s="97"/>
      <c r="UH67" s="97"/>
      <c r="UI67" s="97"/>
      <c r="UJ67" s="97"/>
      <c r="UK67" s="97"/>
      <c r="UL67" s="97"/>
      <c r="UM67" s="97"/>
      <c r="UN67" s="97"/>
      <c r="UO67" s="97"/>
      <c r="UP67" s="97"/>
      <c r="UQ67" s="97"/>
      <c r="UR67" s="97"/>
      <c r="US67" s="97"/>
      <c r="UT67" s="97"/>
      <c r="UU67" s="97"/>
      <c r="UV67" s="97"/>
      <c r="UW67" s="97"/>
      <c r="UX67" s="97"/>
      <c r="UY67" s="97"/>
      <c r="UZ67" s="97"/>
      <c r="VA67" s="97"/>
      <c r="VB67" s="97"/>
      <c r="VC67" s="97"/>
      <c r="VD67" s="97"/>
      <c r="VE67" s="97"/>
      <c r="VF67" s="97"/>
      <c r="VG67" s="97"/>
      <c r="VH67" s="97"/>
      <c r="VI67" s="97"/>
      <c r="VJ67" s="97"/>
      <c r="VK67" s="97"/>
      <c r="VL67" s="97"/>
      <c r="VM67" s="97"/>
      <c r="VN67" s="97"/>
      <c r="VO67" s="97"/>
      <c r="VP67" s="97"/>
      <c r="VQ67" s="97"/>
      <c r="VR67" s="97"/>
      <c r="VS67" s="97"/>
      <c r="VT67" s="97"/>
      <c r="VU67" s="97"/>
      <c r="VV67" s="97"/>
      <c r="VW67" s="97"/>
      <c r="VX67" s="97"/>
      <c r="VY67" s="97"/>
      <c r="VZ67" s="97"/>
      <c r="WA67" s="97"/>
      <c r="WB67" s="97"/>
      <c r="WC67" s="97"/>
      <c r="WD67" s="97"/>
      <c r="WE67" s="97"/>
      <c r="WF67" s="97"/>
      <c r="WG67" s="97"/>
      <c r="WH67" s="97"/>
      <c r="WI67" s="97"/>
      <c r="WJ67" s="97"/>
      <c r="WK67" s="97"/>
      <c r="WL67" s="97"/>
      <c r="WM67" s="97"/>
      <c r="WN67" s="97"/>
      <c r="WO67" s="97"/>
      <c r="WP67" s="97"/>
      <c r="WQ67" s="97"/>
      <c r="WR67" s="97"/>
      <c r="WS67" s="97"/>
      <c r="WT67" s="97"/>
      <c r="WU67" s="97"/>
      <c r="WV67" s="97"/>
      <c r="WW67" s="97"/>
      <c r="WX67" s="97"/>
      <c r="WY67" s="97"/>
      <c r="WZ67" s="97"/>
      <c r="XA67" s="97"/>
      <c r="XB67" s="97"/>
      <c r="XC67" s="97"/>
      <c r="XD67" s="97"/>
      <c r="XE67" s="97"/>
      <c r="XF67" s="97"/>
      <c r="XG67" s="97"/>
      <c r="XH67" s="97"/>
      <c r="XI67" s="97"/>
      <c r="XJ67" s="97"/>
      <c r="XK67" s="97"/>
      <c r="XL67" s="97"/>
      <c r="XM67" s="97"/>
      <c r="XN67" s="97"/>
      <c r="XO67" s="97"/>
      <c r="XP67" s="97"/>
      <c r="XQ67" s="97"/>
      <c r="XR67" s="97"/>
      <c r="XS67" s="97"/>
      <c r="XT67" s="97"/>
      <c r="XU67" s="97"/>
      <c r="XV67" s="97"/>
      <c r="XW67" s="97"/>
      <c r="XX67" s="97"/>
      <c r="XY67" s="97"/>
      <c r="XZ67" s="97"/>
      <c r="YA67" s="97"/>
      <c r="YB67" s="97"/>
      <c r="YC67" s="97"/>
      <c r="YD67" s="97"/>
      <c r="YE67" s="97"/>
      <c r="YF67" s="97"/>
      <c r="YG67" s="97"/>
      <c r="YH67" s="97"/>
      <c r="YI67" s="97"/>
      <c r="YJ67" s="97"/>
      <c r="YK67" s="97"/>
      <c r="YL67" s="97"/>
      <c r="YM67" s="97"/>
      <c r="YN67" s="97"/>
      <c r="YO67" s="97"/>
      <c r="YP67" s="97"/>
      <c r="YQ67" s="97"/>
      <c r="YR67" s="97"/>
      <c r="YS67" s="97"/>
      <c r="YT67" s="97"/>
      <c r="YU67" s="97"/>
      <c r="YV67" s="97"/>
      <c r="YW67" s="97"/>
      <c r="YX67" s="97"/>
      <c r="YY67" s="97"/>
      <c r="YZ67" s="97"/>
      <c r="ZA67" s="97"/>
      <c r="ZB67" s="97"/>
      <c r="ZC67" s="97"/>
      <c r="ZD67" s="97"/>
      <c r="ZE67" s="97"/>
      <c r="ZF67" s="97"/>
      <c r="ZG67" s="97"/>
      <c r="ZH67" s="97"/>
      <c r="ZI67" s="97"/>
      <c r="ZJ67" s="97"/>
      <c r="ZK67" s="97"/>
      <c r="ZL67" s="97"/>
      <c r="ZM67" s="97"/>
      <c r="ZN67" s="97"/>
      <c r="ZO67" s="97"/>
      <c r="ZP67" s="97"/>
      <c r="ZQ67" s="97"/>
      <c r="ZR67" s="97"/>
      <c r="ZS67" s="97"/>
      <c r="ZT67" s="97"/>
      <c r="ZU67" s="97"/>
      <c r="ZV67" s="97"/>
      <c r="ZW67" s="97"/>
      <c r="ZX67" s="97"/>
      <c r="ZY67" s="97"/>
      <c r="ZZ67" s="97"/>
      <c r="AAA67" s="97"/>
      <c r="AAB67" s="97"/>
      <c r="AAC67" s="97"/>
      <c r="AAD67" s="97"/>
      <c r="AAE67" s="97"/>
      <c r="AAF67" s="97"/>
      <c r="AAG67" s="97"/>
      <c r="AAH67" s="97"/>
      <c r="AAI67" s="97"/>
      <c r="AAJ67" s="97"/>
      <c r="AAK67" s="97"/>
      <c r="AAL67" s="97"/>
      <c r="AAM67" s="97"/>
      <c r="AAN67" s="97"/>
      <c r="AAO67" s="97"/>
      <c r="AAP67" s="97"/>
      <c r="AAQ67" s="97"/>
      <c r="AAR67" s="97"/>
      <c r="AAS67" s="97"/>
      <c r="AAT67" s="97"/>
      <c r="AAU67" s="97"/>
      <c r="AAV67" s="97"/>
      <c r="AAW67" s="97"/>
      <c r="AAX67" s="97"/>
      <c r="AAY67" s="97"/>
      <c r="AAZ67" s="97"/>
      <c r="ABA67" s="97"/>
      <c r="ABB67" s="97"/>
      <c r="ABC67" s="97"/>
      <c r="ABD67" s="97"/>
      <c r="ABE67" s="97"/>
      <c r="ABF67" s="97"/>
      <c r="ABG67" s="97"/>
      <c r="ABH67" s="97"/>
      <c r="ABI67" s="97"/>
      <c r="ABJ67" s="97"/>
      <c r="ABK67" s="97"/>
      <c r="ABL67" s="97"/>
      <c r="ABM67" s="97"/>
      <c r="ABN67" s="97"/>
      <c r="ABO67" s="97"/>
      <c r="ABP67" s="97"/>
      <c r="ABQ67" s="97"/>
      <c r="ABR67" s="97"/>
      <c r="ABS67" s="97"/>
      <c r="ABT67" s="97"/>
      <c r="ABU67" s="97"/>
      <c r="ABV67" s="97"/>
      <c r="ABW67" s="97"/>
      <c r="ABX67" s="97"/>
      <c r="ABY67" s="97"/>
      <c r="ABZ67" s="97"/>
      <c r="ACA67" s="97"/>
      <c r="ACB67" s="97"/>
      <c r="ACC67" s="97"/>
      <c r="ACD67" s="97"/>
      <c r="ACE67" s="97"/>
      <c r="ACF67" s="97"/>
      <c r="ACG67" s="97"/>
      <c r="ACH67" s="97"/>
      <c r="ACI67" s="97"/>
      <c r="ACJ67" s="97"/>
      <c r="ACK67" s="97"/>
      <c r="ACL67" s="97"/>
      <c r="ACM67" s="97"/>
      <c r="ACN67" s="97"/>
      <c r="ACO67" s="97"/>
      <c r="ACP67" s="97"/>
      <c r="ACQ67" s="97"/>
      <c r="ACR67" s="97"/>
      <c r="ACS67" s="97"/>
      <c r="ACT67" s="97"/>
      <c r="ACU67" s="97"/>
      <c r="ACV67" s="97"/>
      <c r="ACW67" s="97"/>
      <c r="ACX67" s="97"/>
      <c r="ACY67" s="97"/>
      <c r="ACZ67" s="97"/>
      <c r="ADA67" s="97"/>
      <c r="ADB67" s="97"/>
      <c r="ADC67" s="97"/>
      <c r="ADD67" s="97"/>
      <c r="ADE67" s="97"/>
      <c r="ADF67" s="97"/>
      <c r="ADG67" s="97"/>
      <c r="ADH67" s="97"/>
      <c r="ADI67" s="97"/>
      <c r="ADJ67" s="97"/>
      <c r="ADK67" s="97"/>
      <c r="ADL67" s="97"/>
      <c r="ADM67" s="97"/>
      <c r="ADN67" s="97"/>
      <c r="ADO67" s="97"/>
      <c r="ADP67" s="97"/>
      <c r="ADQ67" s="97"/>
      <c r="ADR67" s="97"/>
      <c r="ADS67" s="97"/>
      <c r="ADT67" s="97"/>
      <c r="ADU67" s="97"/>
      <c r="ADV67" s="97"/>
      <c r="ADW67" s="97"/>
      <c r="ADX67" s="97"/>
      <c r="ADY67" s="97"/>
      <c r="ADZ67" s="97"/>
      <c r="AEA67" s="97"/>
      <c r="AEB67" s="97"/>
      <c r="AEC67" s="97"/>
      <c r="AED67" s="97"/>
      <c r="AEE67" s="97"/>
      <c r="AEF67" s="97"/>
      <c r="AEG67" s="97"/>
      <c r="AEH67" s="97"/>
      <c r="AEI67" s="97"/>
      <c r="AEJ67" s="97"/>
      <c r="AEK67" s="97"/>
      <c r="AEL67" s="97"/>
      <c r="AEM67" s="97"/>
      <c r="AEN67" s="97"/>
      <c r="AEO67" s="97"/>
      <c r="AEP67" s="97"/>
      <c r="AEQ67" s="97"/>
      <c r="AER67" s="97"/>
      <c r="AES67" s="97"/>
      <c r="AET67" s="97"/>
      <c r="AEU67" s="97"/>
      <c r="AEV67" s="97"/>
      <c r="AEW67" s="97"/>
      <c r="AEX67" s="97"/>
      <c r="AEY67" s="97"/>
      <c r="AEZ67" s="97"/>
      <c r="AFA67" s="97"/>
      <c r="AFB67" s="97"/>
      <c r="AFC67" s="97"/>
      <c r="AFD67" s="97"/>
      <c r="AFE67" s="97"/>
      <c r="AFF67" s="97"/>
      <c r="AFG67" s="97"/>
      <c r="AFH67" s="97"/>
      <c r="AFI67" s="97"/>
      <c r="AFJ67" s="97"/>
      <c r="AFK67" s="97"/>
      <c r="AFL67" s="97"/>
      <c r="AFM67" s="97"/>
      <c r="AFN67" s="97"/>
      <c r="AFO67" s="97"/>
      <c r="AFP67" s="97"/>
      <c r="AFQ67" s="97"/>
      <c r="AFR67" s="97"/>
      <c r="AFS67" s="97"/>
      <c r="AFT67" s="97"/>
      <c r="AFU67" s="97"/>
      <c r="AFV67" s="97"/>
      <c r="AFW67" s="97"/>
      <c r="AFX67" s="97"/>
      <c r="AFY67" s="97"/>
      <c r="AFZ67" s="97"/>
      <c r="AGA67" s="97"/>
      <c r="AGB67" s="97"/>
      <c r="AGC67" s="97"/>
      <c r="AGD67" s="97"/>
      <c r="AGE67" s="97"/>
      <c r="AGF67" s="97"/>
      <c r="AGG67" s="97"/>
      <c r="AGH67" s="97"/>
      <c r="AGI67" s="97"/>
      <c r="AGJ67" s="97"/>
      <c r="AGK67" s="97"/>
      <c r="AGL67" s="97"/>
      <c r="AGM67" s="97"/>
      <c r="AGN67" s="97"/>
      <c r="AGO67" s="97"/>
      <c r="AGP67" s="97"/>
      <c r="AGQ67" s="97"/>
      <c r="AGR67" s="97"/>
      <c r="AGS67" s="97"/>
      <c r="AGT67" s="97"/>
      <c r="AGU67" s="97"/>
      <c r="AGV67" s="97"/>
      <c r="AGW67" s="97"/>
      <c r="AGX67" s="97"/>
      <c r="AGY67" s="97"/>
      <c r="AGZ67" s="97"/>
      <c r="AHA67" s="97"/>
      <c r="AHB67" s="97"/>
      <c r="AHC67" s="97"/>
      <c r="AHD67" s="97"/>
      <c r="AHE67" s="97"/>
      <c r="AHF67" s="97"/>
      <c r="AHG67" s="97"/>
      <c r="AHH67" s="97"/>
      <c r="AHI67" s="97"/>
      <c r="AHJ67" s="97"/>
      <c r="AHK67" s="97"/>
      <c r="AHL67" s="97"/>
      <c r="AHM67" s="97"/>
      <c r="AHN67" s="97"/>
      <c r="AHO67" s="97"/>
      <c r="AHP67" s="97"/>
      <c r="AHQ67" s="97"/>
      <c r="AHR67" s="97"/>
      <c r="AHS67" s="97"/>
      <c r="AHT67" s="97"/>
      <c r="AHU67" s="97"/>
      <c r="AHV67" s="97"/>
      <c r="AHW67" s="97"/>
      <c r="AHX67" s="97"/>
      <c r="AHY67" s="97"/>
      <c r="AHZ67" s="97"/>
      <c r="AIA67" s="97"/>
      <c r="AIB67" s="97"/>
      <c r="AIC67" s="97"/>
      <c r="AID67" s="97"/>
      <c r="AIE67" s="97"/>
      <c r="AIF67" s="97"/>
      <c r="AIG67" s="97"/>
      <c r="AIH67" s="97"/>
      <c r="AII67" s="97"/>
      <c r="AIJ67" s="97"/>
      <c r="AIK67" s="97"/>
      <c r="AIL67" s="97"/>
      <c r="AIM67" s="97"/>
      <c r="AIN67" s="97"/>
      <c r="AIO67" s="97"/>
      <c r="AIP67" s="97"/>
      <c r="AIQ67" s="97"/>
      <c r="AIR67" s="97"/>
      <c r="AIS67" s="97"/>
      <c r="AIT67" s="97"/>
      <c r="AIU67" s="97"/>
      <c r="AIV67" s="97"/>
      <c r="AIW67" s="97"/>
      <c r="AIX67" s="97"/>
      <c r="AIY67" s="97"/>
      <c r="AIZ67" s="97"/>
      <c r="AJA67" s="97"/>
      <c r="AJB67" s="97"/>
      <c r="AJC67" s="97"/>
      <c r="AJD67" s="97"/>
      <c r="AJE67" s="97"/>
      <c r="AJF67" s="97"/>
      <c r="AJG67" s="97"/>
      <c r="AJH67" s="97"/>
      <c r="AJI67" s="97"/>
      <c r="AJJ67" s="97"/>
      <c r="AJK67" s="97"/>
      <c r="AJL67" s="97"/>
      <c r="AJM67" s="97"/>
      <c r="AJN67" s="97"/>
      <c r="AJO67" s="97"/>
      <c r="AJP67" s="97"/>
      <c r="AJQ67" s="97"/>
      <c r="AJR67" s="97"/>
      <c r="AJS67" s="97"/>
      <c r="AJT67" s="97"/>
      <c r="AJU67" s="97"/>
      <c r="AJV67" s="97"/>
      <c r="AJW67" s="97"/>
      <c r="AJX67" s="97"/>
      <c r="AJY67" s="97"/>
      <c r="AJZ67" s="97"/>
      <c r="AKA67" s="97"/>
      <c r="AKB67" s="97"/>
      <c r="AKC67" s="97"/>
      <c r="AKD67" s="97"/>
      <c r="AKE67" s="97"/>
      <c r="AKF67" s="97"/>
      <c r="AKG67" s="97"/>
      <c r="AKH67" s="97"/>
      <c r="AKI67" s="97"/>
      <c r="AKJ67" s="97"/>
      <c r="AKK67" s="97"/>
      <c r="AKL67" s="97"/>
      <c r="AKM67" s="97"/>
      <c r="AKN67" s="97"/>
      <c r="AKO67" s="97"/>
      <c r="AKP67" s="97"/>
      <c r="AKQ67" s="97"/>
      <c r="AKR67" s="97"/>
      <c r="AKS67" s="97"/>
      <c r="AKT67" s="97"/>
      <c r="AKU67" s="97"/>
      <c r="AKV67" s="97"/>
      <c r="AKW67" s="97"/>
      <c r="AKX67" s="97"/>
      <c r="AKY67" s="97"/>
      <c r="AKZ67" s="97"/>
      <c r="ALA67" s="97"/>
      <c r="ALB67" s="97"/>
      <c r="ALC67" s="97"/>
      <c r="ALD67" s="97"/>
      <c r="ALE67" s="97"/>
      <c r="ALF67" s="97"/>
      <c r="ALG67" s="97"/>
      <c r="ALH67" s="97"/>
      <c r="ALI67" s="97"/>
      <c r="ALJ67" s="97"/>
      <c r="ALK67" s="97"/>
      <c r="ALL67" s="97"/>
      <c r="ALM67" s="97"/>
      <c r="ALN67" s="97"/>
      <c r="ALO67" s="97"/>
      <c r="ALP67" s="97"/>
      <c r="ALQ67" s="97"/>
      <c r="ALR67" s="97"/>
      <c r="ALS67" s="97"/>
      <c r="ALT67" s="97"/>
      <c r="ALU67" s="97"/>
      <c r="ALV67" s="97"/>
      <c r="ALW67" s="97"/>
      <c r="ALX67" s="97"/>
      <c r="ALY67" s="97"/>
      <c r="ALZ67" s="97"/>
      <c r="AMA67" s="97"/>
      <c r="AMB67" s="97"/>
      <c r="AMC67" s="97"/>
      <c r="AMD67" s="97"/>
      <c r="AME67" s="97"/>
      <c r="AMF67" s="97"/>
      <c r="AMG67" s="97"/>
      <c r="AMH67" s="97"/>
      <c r="AMI67" s="97"/>
      <c r="AMJ67" s="97"/>
      <c r="AMK67" s="97"/>
      <c r="AML67" s="97"/>
      <c r="AMM67" s="97"/>
      <c r="AMN67" s="97"/>
      <c r="AMO67" s="97"/>
      <c r="AMP67" s="97"/>
      <c r="AMQ67" s="97"/>
      <c r="AMR67" s="97"/>
      <c r="AMS67" s="97"/>
      <c r="AMT67" s="97"/>
      <c r="AMU67" s="97"/>
      <c r="AMV67" s="97"/>
      <c r="AMW67" s="97"/>
      <c r="AMX67" s="97"/>
      <c r="AMY67" s="97"/>
      <c r="AMZ67" s="97"/>
      <c r="ANA67" s="97"/>
      <c r="ANB67" s="97"/>
      <c r="ANC67" s="97"/>
      <c r="AND67" s="97"/>
      <c r="ANE67" s="97"/>
      <c r="ANF67" s="97"/>
      <c r="ANG67" s="97"/>
      <c r="ANH67" s="97"/>
      <c r="ANI67" s="97"/>
      <c r="ANJ67" s="97"/>
      <c r="ANK67" s="97"/>
      <c r="ANL67" s="97"/>
      <c r="ANM67" s="97"/>
      <c r="ANN67" s="97"/>
      <c r="ANO67" s="97"/>
      <c r="ANP67" s="97"/>
      <c r="ANQ67" s="97"/>
      <c r="ANR67" s="97"/>
      <c r="ANS67" s="97"/>
      <c r="ANT67" s="97"/>
      <c r="ANU67" s="97"/>
      <c r="ANV67" s="97"/>
      <c r="ANW67" s="97"/>
      <c r="ANX67" s="97"/>
      <c r="ANY67" s="97"/>
      <c r="ANZ67" s="97"/>
      <c r="AOA67" s="97"/>
      <c r="AOB67" s="97"/>
      <c r="AOC67" s="97"/>
      <c r="AOD67" s="97"/>
      <c r="AOE67" s="97"/>
      <c r="AOF67" s="97"/>
      <c r="AOG67" s="97"/>
      <c r="AOH67" s="97"/>
      <c r="AOI67" s="97"/>
      <c r="AOJ67" s="97"/>
      <c r="AOK67" s="97"/>
      <c r="AOL67" s="97"/>
      <c r="AOM67" s="97"/>
      <c r="AON67" s="97"/>
      <c r="AOO67" s="97"/>
      <c r="AOP67" s="97"/>
      <c r="AOQ67" s="97"/>
      <c r="AOR67" s="97"/>
      <c r="AOS67" s="97"/>
      <c r="AOT67" s="97"/>
      <c r="AOU67" s="97"/>
      <c r="AOV67" s="97"/>
      <c r="AOW67" s="97"/>
      <c r="AOX67" s="97"/>
      <c r="AOY67" s="97"/>
      <c r="AOZ67" s="97"/>
      <c r="APA67" s="97"/>
      <c r="APB67" s="97"/>
      <c r="APC67" s="97"/>
      <c r="APD67" s="97"/>
      <c r="APE67" s="97"/>
      <c r="APF67" s="97"/>
      <c r="APG67" s="97"/>
      <c r="APH67" s="97"/>
      <c r="API67" s="97"/>
      <c r="APJ67" s="97"/>
      <c r="APK67" s="97"/>
      <c r="APL67" s="97"/>
      <c r="APM67" s="97"/>
      <c r="APN67" s="97"/>
      <c r="APO67" s="97"/>
      <c r="APP67" s="97"/>
      <c r="APQ67" s="97"/>
    </row>
    <row r="68" spans="1:1109" s="98" customFormat="1" ht="35.1" customHeight="1" x14ac:dyDescent="0.25">
      <c r="A68" s="41" t="s">
        <v>0</v>
      </c>
      <c r="B68" s="41" t="s">
        <v>63</v>
      </c>
      <c r="C68" s="5">
        <v>43796.59375</v>
      </c>
      <c r="D68" s="5">
        <v>43796.668055555558</v>
      </c>
      <c r="E68" s="118">
        <f t="shared" si="0"/>
        <v>7.4305555557657499E-2</v>
      </c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  <c r="TC68" s="97"/>
      <c r="TD68" s="97"/>
      <c r="TE68" s="97"/>
      <c r="TF68" s="97"/>
      <c r="TG68" s="97"/>
      <c r="TH68" s="97"/>
      <c r="TI68" s="97"/>
      <c r="TJ68" s="97"/>
      <c r="TK68" s="97"/>
      <c r="TL68" s="97"/>
      <c r="TM68" s="97"/>
      <c r="TN68" s="97"/>
      <c r="TO68" s="97"/>
      <c r="TP68" s="97"/>
      <c r="TQ68" s="97"/>
      <c r="TR68" s="97"/>
      <c r="TS68" s="97"/>
      <c r="TT68" s="97"/>
      <c r="TU68" s="97"/>
      <c r="TV68" s="97"/>
      <c r="TW68" s="97"/>
      <c r="TX68" s="97"/>
      <c r="TY68" s="97"/>
      <c r="TZ68" s="97"/>
      <c r="UA68" s="97"/>
      <c r="UB68" s="97"/>
      <c r="UC68" s="97"/>
      <c r="UD68" s="97"/>
      <c r="UE68" s="97"/>
      <c r="UF68" s="97"/>
      <c r="UG68" s="97"/>
      <c r="UH68" s="97"/>
      <c r="UI68" s="97"/>
      <c r="UJ68" s="97"/>
      <c r="UK68" s="97"/>
      <c r="UL68" s="97"/>
      <c r="UM68" s="97"/>
      <c r="UN68" s="97"/>
      <c r="UO68" s="97"/>
      <c r="UP68" s="97"/>
      <c r="UQ68" s="97"/>
      <c r="UR68" s="97"/>
      <c r="US68" s="97"/>
      <c r="UT68" s="97"/>
      <c r="UU68" s="97"/>
      <c r="UV68" s="97"/>
      <c r="UW68" s="97"/>
      <c r="UX68" s="97"/>
      <c r="UY68" s="97"/>
      <c r="UZ68" s="97"/>
      <c r="VA68" s="97"/>
      <c r="VB68" s="97"/>
      <c r="VC68" s="97"/>
      <c r="VD68" s="97"/>
      <c r="VE68" s="97"/>
      <c r="VF68" s="97"/>
      <c r="VG68" s="97"/>
      <c r="VH68" s="97"/>
      <c r="VI68" s="97"/>
      <c r="VJ68" s="97"/>
      <c r="VK68" s="97"/>
      <c r="VL68" s="97"/>
      <c r="VM68" s="97"/>
      <c r="VN68" s="97"/>
      <c r="VO68" s="97"/>
      <c r="VP68" s="97"/>
      <c r="VQ68" s="97"/>
      <c r="VR68" s="97"/>
      <c r="VS68" s="97"/>
      <c r="VT68" s="97"/>
      <c r="VU68" s="97"/>
      <c r="VV68" s="97"/>
      <c r="VW68" s="97"/>
      <c r="VX68" s="97"/>
      <c r="VY68" s="97"/>
      <c r="VZ68" s="97"/>
      <c r="WA68" s="97"/>
      <c r="WB68" s="97"/>
      <c r="WC68" s="97"/>
      <c r="WD68" s="97"/>
      <c r="WE68" s="97"/>
      <c r="WF68" s="97"/>
      <c r="WG68" s="97"/>
      <c r="WH68" s="97"/>
      <c r="WI68" s="97"/>
      <c r="WJ68" s="97"/>
      <c r="WK68" s="97"/>
      <c r="WL68" s="97"/>
      <c r="WM68" s="97"/>
      <c r="WN68" s="97"/>
      <c r="WO68" s="97"/>
      <c r="WP68" s="97"/>
      <c r="WQ68" s="97"/>
      <c r="WR68" s="97"/>
      <c r="WS68" s="97"/>
      <c r="WT68" s="97"/>
      <c r="WU68" s="97"/>
      <c r="WV68" s="97"/>
      <c r="WW68" s="97"/>
      <c r="WX68" s="97"/>
      <c r="WY68" s="97"/>
      <c r="WZ68" s="97"/>
      <c r="XA68" s="97"/>
      <c r="XB68" s="97"/>
      <c r="XC68" s="97"/>
      <c r="XD68" s="97"/>
      <c r="XE68" s="97"/>
      <c r="XF68" s="97"/>
      <c r="XG68" s="97"/>
      <c r="XH68" s="97"/>
      <c r="XI68" s="97"/>
      <c r="XJ68" s="97"/>
      <c r="XK68" s="97"/>
      <c r="XL68" s="97"/>
      <c r="XM68" s="97"/>
      <c r="XN68" s="97"/>
      <c r="XO68" s="97"/>
      <c r="XP68" s="97"/>
      <c r="XQ68" s="97"/>
      <c r="XR68" s="97"/>
      <c r="XS68" s="97"/>
      <c r="XT68" s="97"/>
      <c r="XU68" s="97"/>
      <c r="XV68" s="97"/>
      <c r="XW68" s="97"/>
      <c r="XX68" s="97"/>
      <c r="XY68" s="97"/>
      <c r="XZ68" s="97"/>
      <c r="YA68" s="97"/>
      <c r="YB68" s="97"/>
      <c r="YC68" s="97"/>
      <c r="YD68" s="97"/>
      <c r="YE68" s="97"/>
      <c r="YF68" s="97"/>
      <c r="YG68" s="97"/>
      <c r="YH68" s="97"/>
      <c r="YI68" s="97"/>
      <c r="YJ68" s="97"/>
      <c r="YK68" s="97"/>
      <c r="YL68" s="97"/>
      <c r="YM68" s="97"/>
      <c r="YN68" s="97"/>
      <c r="YO68" s="97"/>
      <c r="YP68" s="97"/>
      <c r="YQ68" s="97"/>
      <c r="YR68" s="97"/>
      <c r="YS68" s="97"/>
      <c r="YT68" s="97"/>
      <c r="YU68" s="97"/>
      <c r="YV68" s="97"/>
      <c r="YW68" s="97"/>
      <c r="YX68" s="97"/>
      <c r="YY68" s="97"/>
      <c r="YZ68" s="97"/>
      <c r="ZA68" s="97"/>
      <c r="ZB68" s="97"/>
      <c r="ZC68" s="97"/>
      <c r="ZD68" s="97"/>
      <c r="ZE68" s="97"/>
      <c r="ZF68" s="97"/>
      <c r="ZG68" s="97"/>
      <c r="ZH68" s="97"/>
      <c r="ZI68" s="97"/>
      <c r="ZJ68" s="97"/>
      <c r="ZK68" s="97"/>
      <c r="ZL68" s="97"/>
      <c r="ZM68" s="97"/>
      <c r="ZN68" s="97"/>
      <c r="ZO68" s="97"/>
      <c r="ZP68" s="97"/>
      <c r="ZQ68" s="97"/>
      <c r="ZR68" s="97"/>
      <c r="ZS68" s="97"/>
      <c r="ZT68" s="97"/>
      <c r="ZU68" s="97"/>
      <c r="ZV68" s="97"/>
      <c r="ZW68" s="97"/>
      <c r="ZX68" s="97"/>
      <c r="ZY68" s="97"/>
      <c r="ZZ68" s="97"/>
      <c r="AAA68" s="97"/>
      <c r="AAB68" s="97"/>
      <c r="AAC68" s="97"/>
      <c r="AAD68" s="97"/>
      <c r="AAE68" s="97"/>
      <c r="AAF68" s="97"/>
      <c r="AAG68" s="97"/>
      <c r="AAH68" s="97"/>
      <c r="AAI68" s="97"/>
      <c r="AAJ68" s="97"/>
      <c r="AAK68" s="97"/>
      <c r="AAL68" s="97"/>
      <c r="AAM68" s="97"/>
      <c r="AAN68" s="97"/>
      <c r="AAO68" s="97"/>
      <c r="AAP68" s="97"/>
      <c r="AAQ68" s="97"/>
      <c r="AAR68" s="97"/>
      <c r="AAS68" s="97"/>
      <c r="AAT68" s="97"/>
      <c r="AAU68" s="97"/>
      <c r="AAV68" s="97"/>
      <c r="AAW68" s="97"/>
      <c r="AAX68" s="97"/>
      <c r="AAY68" s="97"/>
      <c r="AAZ68" s="97"/>
      <c r="ABA68" s="97"/>
      <c r="ABB68" s="97"/>
      <c r="ABC68" s="97"/>
      <c r="ABD68" s="97"/>
      <c r="ABE68" s="97"/>
      <c r="ABF68" s="97"/>
      <c r="ABG68" s="97"/>
      <c r="ABH68" s="97"/>
      <c r="ABI68" s="97"/>
      <c r="ABJ68" s="97"/>
      <c r="ABK68" s="97"/>
      <c r="ABL68" s="97"/>
      <c r="ABM68" s="97"/>
      <c r="ABN68" s="97"/>
      <c r="ABO68" s="97"/>
      <c r="ABP68" s="97"/>
      <c r="ABQ68" s="97"/>
      <c r="ABR68" s="97"/>
      <c r="ABS68" s="97"/>
      <c r="ABT68" s="97"/>
      <c r="ABU68" s="97"/>
      <c r="ABV68" s="97"/>
      <c r="ABW68" s="97"/>
      <c r="ABX68" s="97"/>
      <c r="ABY68" s="97"/>
      <c r="ABZ68" s="97"/>
      <c r="ACA68" s="97"/>
      <c r="ACB68" s="97"/>
      <c r="ACC68" s="97"/>
      <c r="ACD68" s="97"/>
      <c r="ACE68" s="97"/>
      <c r="ACF68" s="97"/>
      <c r="ACG68" s="97"/>
      <c r="ACH68" s="97"/>
      <c r="ACI68" s="97"/>
      <c r="ACJ68" s="97"/>
      <c r="ACK68" s="97"/>
      <c r="ACL68" s="97"/>
      <c r="ACM68" s="97"/>
      <c r="ACN68" s="97"/>
      <c r="ACO68" s="97"/>
      <c r="ACP68" s="97"/>
      <c r="ACQ68" s="97"/>
      <c r="ACR68" s="97"/>
      <c r="ACS68" s="97"/>
      <c r="ACT68" s="97"/>
      <c r="ACU68" s="97"/>
      <c r="ACV68" s="97"/>
      <c r="ACW68" s="97"/>
      <c r="ACX68" s="97"/>
      <c r="ACY68" s="97"/>
      <c r="ACZ68" s="97"/>
      <c r="ADA68" s="97"/>
      <c r="ADB68" s="97"/>
      <c r="ADC68" s="97"/>
      <c r="ADD68" s="97"/>
      <c r="ADE68" s="97"/>
      <c r="ADF68" s="97"/>
      <c r="ADG68" s="97"/>
      <c r="ADH68" s="97"/>
      <c r="ADI68" s="97"/>
      <c r="ADJ68" s="97"/>
      <c r="ADK68" s="97"/>
      <c r="ADL68" s="97"/>
      <c r="ADM68" s="97"/>
      <c r="ADN68" s="97"/>
      <c r="ADO68" s="97"/>
      <c r="ADP68" s="97"/>
      <c r="ADQ68" s="97"/>
      <c r="ADR68" s="97"/>
      <c r="ADS68" s="97"/>
      <c r="ADT68" s="97"/>
      <c r="ADU68" s="97"/>
      <c r="ADV68" s="97"/>
      <c r="ADW68" s="97"/>
      <c r="ADX68" s="97"/>
      <c r="ADY68" s="97"/>
      <c r="ADZ68" s="97"/>
      <c r="AEA68" s="97"/>
      <c r="AEB68" s="97"/>
      <c r="AEC68" s="97"/>
      <c r="AED68" s="97"/>
      <c r="AEE68" s="97"/>
      <c r="AEF68" s="97"/>
      <c r="AEG68" s="97"/>
      <c r="AEH68" s="97"/>
      <c r="AEI68" s="97"/>
      <c r="AEJ68" s="97"/>
      <c r="AEK68" s="97"/>
      <c r="AEL68" s="97"/>
      <c r="AEM68" s="97"/>
      <c r="AEN68" s="97"/>
      <c r="AEO68" s="97"/>
      <c r="AEP68" s="97"/>
      <c r="AEQ68" s="97"/>
      <c r="AER68" s="97"/>
      <c r="AES68" s="97"/>
      <c r="AET68" s="97"/>
      <c r="AEU68" s="97"/>
      <c r="AEV68" s="97"/>
      <c r="AEW68" s="97"/>
      <c r="AEX68" s="97"/>
      <c r="AEY68" s="97"/>
      <c r="AEZ68" s="97"/>
      <c r="AFA68" s="97"/>
      <c r="AFB68" s="97"/>
      <c r="AFC68" s="97"/>
      <c r="AFD68" s="97"/>
      <c r="AFE68" s="97"/>
      <c r="AFF68" s="97"/>
      <c r="AFG68" s="97"/>
      <c r="AFH68" s="97"/>
      <c r="AFI68" s="97"/>
      <c r="AFJ68" s="97"/>
      <c r="AFK68" s="97"/>
      <c r="AFL68" s="97"/>
      <c r="AFM68" s="97"/>
      <c r="AFN68" s="97"/>
      <c r="AFO68" s="97"/>
      <c r="AFP68" s="97"/>
      <c r="AFQ68" s="97"/>
      <c r="AFR68" s="97"/>
      <c r="AFS68" s="97"/>
      <c r="AFT68" s="97"/>
      <c r="AFU68" s="97"/>
      <c r="AFV68" s="97"/>
      <c r="AFW68" s="97"/>
      <c r="AFX68" s="97"/>
      <c r="AFY68" s="97"/>
      <c r="AFZ68" s="97"/>
      <c r="AGA68" s="97"/>
      <c r="AGB68" s="97"/>
      <c r="AGC68" s="97"/>
      <c r="AGD68" s="97"/>
      <c r="AGE68" s="97"/>
      <c r="AGF68" s="97"/>
      <c r="AGG68" s="97"/>
      <c r="AGH68" s="97"/>
      <c r="AGI68" s="97"/>
      <c r="AGJ68" s="97"/>
      <c r="AGK68" s="97"/>
      <c r="AGL68" s="97"/>
      <c r="AGM68" s="97"/>
      <c r="AGN68" s="97"/>
      <c r="AGO68" s="97"/>
      <c r="AGP68" s="97"/>
      <c r="AGQ68" s="97"/>
      <c r="AGR68" s="97"/>
      <c r="AGS68" s="97"/>
      <c r="AGT68" s="97"/>
      <c r="AGU68" s="97"/>
      <c r="AGV68" s="97"/>
      <c r="AGW68" s="97"/>
      <c r="AGX68" s="97"/>
      <c r="AGY68" s="97"/>
      <c r="AGZ68" s="97"/>
      <c r="AHA68" s="97"/>
      <c r="AHB68" s="97"/>
      <c r="AHC68" s="97"/>
      <c r="AHD68" s="97"/>
      <c r="AHE68" s="97"/>
      <c r="AHF68" s="97"/>
      <c r="AHG68" s="97"/>
      <c r="AHH68" s="97"/>
      <c r="AHI68" s="97"/>
      <c r="AHJ68" s="97"/>
      <c r="AHK68" s="97"/>
      <c r="AHL68" s="97"/>
      <c r="AHM68" s="97"/>
      <c r="AHN68" s="97"/>
      <c r="AHO68" s="97"/>
      <c r="AHP68" s="97"/>
      <c r="AHQ68" s="97"/>
      <c r="AHR68" s="97"/>
      <c r="AHS68" s="97"/>
      <c r="AHT68" s="97"/>
      <c r="AHU68" s="97"/>
      <c r="AHV68" s="97"/>
      <c r="AHW68" s="97"/>
      <c r="AHX68" s="97"/>
      <c r="AHY68" s="97"/>
      <c r="AHZ68" s="97"/>
      <c r="AIA68" s="97"/>
      <c r="AIB68" s="97"/>
      <c r="AIC68" s="97"/>
      <c r="AID68" s="97"/>
      <c r="AIE68" s="97"/>
      <c r="AIF68" s="97"/>
      <c r="AIG68" s="97"/>
      <c r="AIH68" s="97"/>
      <c r="AII68" s="97"/>
      <c r="AIJ68" s="97"/>
      <c r="AIK68" s="97"/>
      <c r="AIL68" s="97"/>
      <c r="AIM68" s="97"/>
      <c r="AIN68" s="97"/>
      <c r="AIO68" s="97"/>
      <c r="AIP68" s="97"/>
      <c r="AIQ68" s="97"/>
      <c r="AIR68" s="97"/>
      <c r="AIS68" s="97"/>
      <c r="AIT68" s="97"/>
      <c r="AIU68" s="97"/>
      <c r="AIV68" s="97"/>
      <c r="AIW68" s="97"/>
      <c r="AIX68" s="97"/>
      <c r="AIY68" s="97"/>
      <c r="AIZ68" s="97"/>
      <c r="AJA68" s="97"/>
      <c r="AJB68" s="97"/>
      <c r="AJC68" s="97"/>
      <c r="AJD68" s="97"/>
      <c r="AJE68" s="97"/>
      <c r="AJF68" s="97"/>
      <c r="AJG68" s="97"/>
      <c r="AJH68" s="97"/>
      <c r="AJI68" s="97"/>
      <c r="AJJ68" s="97"/>
      <c r="AJK68" s="97"/>
      <c r="AJL68" s="97"/>
      <c r="AJM68" s="97"/>
      <c r="AJN68" s="97"/>
      <c r="AJO68" s="97"/>
      <c r="AJP68" s="97"/>
      <c r="AJQ68" s="97"/>
      <c r="AJR68" s="97"/>
      <c r="AJS68" s="97"/>
      <c r="AJT68" s="97"/>
      <c r="AJU68" s="97"/>
      <c r="AJV68" s="97"/>
      <c r="AJW68" s="97"/>
      <c r="AJX68" s="97"/>
      <c r="AJY68" s="97"/>
      <c r="AJZ68" s="97"/>
      <c r="AKA68" s="97"/>
      <c r="AKB68" s="97"/>
      <c r="AKC68" s="97"/>
      <c r="AKD68" s="97"/>
      <c r="AKE68" s="97"/>
      <c r="AKF68" s="97"/>
      <c r="AKG68" s="97"/>
      <c r="AKH68" s="97"/>
      <c r="AKI68" s="97"/>
      <c r="AKJ68" s="97"/>
      <c r="AKK68" s="97"/>
      <c r="AKL68" s="97"/>
      <c r="AKM68" s="97"/>
      <c r="AKN68" s="97"/>
      <c r="AKO68" s="97"/>
      <c r="AKP68" s="97"/>
      <c r="AKQ68" s="97"/>
      <c r="AKR68" s="97"/>
      <c r="AKS68" s="97"/>
      <c r="AKT68" s="97"/>
      <c r="AKU68" s="97"/>
      <c r="AKV68" s="97"/>
      <c r="AKW68" s="97"/>
      <c r="AKX68" s="97"/>
      <c r="AKY68" s="97"/>
      <c r="AKZ68" s="97"/>
      <c r="ALA68" s="97"/>
      <c r="ALB68" s="97"/>
      <c r="ALC68" s="97"/>
      <c r="ALD68" s="97"/>
      <c r="ALE68" s="97"/>
      <c r="ALF68" s="97"/>
      <c r="ALG68" s="97"/>
      <c r="ALH68" s="97"/>
      <c r="ALI68" s="97"/>
      <c r="ALJ68" s="97"/>
      <c r="ALK68" s="97"/>
      <c r="ALL68" s="97"/>
      <c r="ALM68" s="97"/>
      <c r="ALN68" s="97"/>
      <c r="ALO68" s="97"/>
      <c r="ALP68" s="97"/>
      <c r="ALQ68" s="97"/>
      <c r="ALR68" s="97"/>
      <c r="ALS68" s="97"/>
      <c r="ALT68" s="97"/>
      <c r="ALU68" s="97"/>
      <c r="ALV68" s="97"/>
      <c r="ALW68" s="97"/>
      <c r="ALX68" s="97"/>
      <c r="ALY68" s="97"/>
      <c r="ALZ68" s="97"/>
      <c r="AMA68" s="97"/>
      <c r="AMB68" s="97"/>
      <c r="AMC68" s="97"/>
      <c r="AMD68" s="97"/>
      <c r="AME68" s="97"/>
      <c r="AMF68" s="97"/>
      <c r="AMG68" s="97"/>
      <c r="AMH68" s="97"/>
      <c r="AMI68" s="97"/>
      <c r="AMJ68" s="97"/>
      <c r="AMK68" s="97"/>
      <c r="AML68" s="97"/>
      <c r="AMM68" s="97"/>
      <c r="AMN68" s="97"/>
      <c r="AMO68" s="97"/>
      <c r="AMP68" s="97"/>
      <c r="AMQ68" s="97"/>
      <c r="AMR68" s="97"/>
      <c r="AMS68" s="97"/>
      <c r="AMT68" s="97"/>
      <c r="AMU68" s="97"/>
      <c r="AMV68" s="97"/>
      <c r="AMW68" s="97"/>
      <c r="AMX68" s="97"/>
      <c r="AMY68" s="97"/>
      <c r="AMZ68" s="97"/>
      <c r="ANA68" s="97"/>
      <c r="ANB68" s="97"/>
      <c r="ANC68" s="97"/>
      <c r="AND68" s="97"/>
      <c r="ANE68" s="97"/>
      <c r="ANF68" s="97"/>
      <c r="ANG68" s="97"/>
      <c r="ANH68" s="97"/>
      <c r="ANI68" s="97"/>
      <c r="ANJ68" s="97"/>
      <c r="ANK68" s="97"/>
      <c r="ANL68" s="97"/>
      <c r="ANM68" s="97"/>
      <c r="ANN68" s="97"/>
      <c r="ANO68" s="97"/>
      <c r="ANP68" s="97"/>
      <c r="ANQ68" s="97"/>
      <c r="ANR68" s="97"/>
      <c r="ANS68" s="97"/>
      <c r="ANT68" s="97"/>
      <c r="ANU68" s="97"/>
      <c r="ANV68" s="97"/>
      <c r="ANW68" s="97"/>
      <c r="ANX68" s="97"/>
      <c r="ANY68" s="97"/>
      <c r="ANZ68" s="97"/>
      <c r="AOA68" s="97"/>
      <c r="AOB68" s="97"/>
      <c r="AOC68" s="97"/>
      <c r="AOD68" s="97"/>
      <c r="AOE68" s="97"/>
      <c r="AOF68" s="97"/>
      <c r="AOG68" s="97"/>
      <c r="AOH68" s="97"/>
      <c r="AOI68" s="97"/>
      <c r="AOJ68" s="97"/>
      <c r="AOK68" s="97"/>
      <c r="AOL68" s="97"/>
      <c r="AOM68" s="97"/>
      <c r="AON68" s="97"/>
      <c r="AOO68" s="97"/>
      <c r="AOP68" s="97"/>
      <c r="AOQ68" s="97"/>
      <c r="AOR68" s="97"/>
      <c r="AOS68" s="97"/>
      <c r="AOT68" s="97"/>
      <c r="AOU68" s="97"/>
      <c r="AOV68" s="97"/>
      <c r="AOW68" s="97"/>
      <c r="AOX68" s="97"/>
      <c r="AOY68" s="97"/>
      <c r="AOZ68" s="97"/>
      <c r="APA68" s="97"/>
      <c r="APB68" s="97"/>
      <c r="APC68" s="97"/>
      <c r="APD68" s="97"/>
      <c r="APE68" s="97"/>
      <c r="APF68" s="97"/>
      <c r="APG68" s="97"/>
      <c r="APH68" s="97"/>
      <c r="API68" s="97"/>
      <c r="APJ68" s="97"/>
      <c r="APK68" s="97"/>
      <c r="APL68" s="97"/>
      <c r="APM68" s="97"/>
      <c r="APN68" s="97"/>
      <c r="APO68" s="97"/>
      <c r="APP68" s="97"/>
      <c r="APQ68" s="97"/>
    </row>
    <row r="69" spans="1:1109" s="16" customFormat="1" ht="35.1" customHeight="1" x14ac:dyDescent="0.25">
      <c r="A69" s="41" t="s">
        <v>80</v>
      </c>
      <c r="B69" s="41" t="s">
        <v>429</v>
      </c>
      <c r="C69" s="5">
        <v>43796.39166666667</v>
      </c>
      <c r="D69" s="5">
        <v>43796.472222222219</v>
      </c>
      <c r="E69" s="118">
        <f t="shared" ref="E69:E132" si="1">D69-C69</f>
        <v>8.055555554892635E-2</v>
      </c>
    </row>
    <row r="70" spans="1:1109" s="26" customFormat="1" ht="35.1" customHeight="1" x14ac:dyDescent="0.25">
      <c r="A70" s="40" t="s">
        <v>76</v>
      </c>
      <c r="B70" s="38" t="s">
        <v>2291</v>
      </c>
      <c r="C70" s="14">
        <v>43795.477777777778</v>
      </c>
      <c r="D70" s="14">
        <v>43795.576388888891</v>
      </c>
      <c r="E70" s="118">
        <f t="shared" si="1"/>
        <v>9.8611111112404615E-2</v>
      </c>
    </row>
    <row r="71" spans="1:1109" s="16" customFormat="1" ht="35.1" customHeight="1" x14ac:dyDescent="0.25">
      <c r="A71" s="41" t="s">
        <v>71</v>
      </c>
      <c r="B71" s="38" t="s">
        <v>442</v>
      </c>
      <c r="C71" s="5">
        <v>43796.347222222219</v>
      </c>
      <c r="D71" s="5">
        <v>43796.486111111109</v>
      </c>
      <c r="E71" s="118">
        <f t="shared" si="1"/>
        <v>0.13888888889050577</v>
      </c>
    </row>
    <row r="72" spans="1:1109" s="16" customFormat="1" ht="35.1" customHeight="1" x14ac:dyDescent="0.25">
      <c r="A72" s="41" t="s">
        <v>71</v>
      </c>
      <c r="B72" s="38" t="s">
        <v>442</v>
      </c>
      <c r="C72" s="5">
        <v>43796.347222222219</v>
      </c>
      <c r="D72" s="5">
        <v>43796.486111111109</v>
      </c>
      <c r="E72" s="118">
        <f t="shared" si="1"/>
        <v>0.13888888889050577</v>
      </c>
    </row>
    <row r="73" spans="1:1109" s="16" customFormat="1" ht="35.1" customHeight="1" x14ac:dyDescent="0.25">
      <c r="A73" s="41" t="s">
        <v>71</v>
      </c>
      <c r="B73" s="38" t="s">
        <v>442</v>
      </c>
      <c r="C73" s="5">
        <v>43796.569444444445</v>
      </c>
      <c r="D73" s="5">
        <v>43796.690972222219</v>
      </c>
      <c r="E73" s="118">
        <f t="shared" si="1"/>
        <v>0.12152777777373558</v>
      </c>
    </row>
    <row r="74" spans="1:1109" s="16" customFormat="1" ht="35.1" customHeight="1" x14ac:dyDescent="0.25">
      <c r="A74" s="41" t="s">
        <v>71</v>
      </c>
      <c r="B74" s="38" t="s">
        <v>442</v>
      </c>
      <c r="C74" s="5">
        <v>43796.569444444445</v>
      </c>
      <c r="D74" s="5">
        <v>43796.690972222219</v>
      </c>
      <c r="E74" s="118">
        <f t="shared" si="1"/>
        <v>0.12152777777373558</v>
      </c>
    </row>
    <row r="75" spans="1:1109" s="98" customFormat="1" ht="35.1" customHeight="1" x14ac:dyDescent="0.25">
      <c r="A75" s="41" t="s">
        <v>0</v>
      </c>
      <c r="B75" s="41" t="s">
        <v>2290</v>
      </c>
      <c r="C75" s="5">
        <v>43796.185416666667</v>
      </c>
      <c r="D75" s="5">
        <v>43796.197916666664</v>
      </c>
      <c r="E75" s="118">
        <f t="shared" si="1"/>
        <v>1.2499999997089617E-2</v>
      </c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  <c r="TC75" s="97"/>
      <c r="TD75" s="97"/>
      <c r="TE75" s="97"/>
      <c r="TF75" s="97"/>
      <c r="TG75" s="97"/>
      <c r="TH75" s="97"/>
      <c r="TI75" s="97"/>
      <c r="TJ75" s="97"/>
      <c r="TK75" s="97"/>
      <c r="TL75" s="97"/>
      <c r="TM75" s="97"/>
      <c r="TN75" s="97"/>
      <c r="TO75" s="97"/>
      <c r="TP75" s="97"/>
      <c r="TQ75" s="97"/>
      <c r="TR75" s="97"/>
      <c r="TS75" s="97"/>
      <c r="TT75" s="97"/>
      <c r="TU75" s="97"/>
      <c r="TV75" s="97"/>
      <c r="TW75" s="97"/>
      <c r="TX75" s="97"/>
      <c r="TY75" s="97"/>
      <c r="TZ75" s="97"/>
      <c r="UA75" s="97"/>
      <c r="UB75" s="97"/>
      <c r="UC75" s="97"/>
      <c r="UD75" s="97"/>
      <c r="UE75" s="97"/>
      <c r="UF75" s="97"/>
      <c r="UG75" s="97"/>
      <c r="UH75" s="97"/>
      <c r="UI75" s="97"/>
      <c r="UJ75" s="97"/>
      <c r="UK75" s="97"/>
      <c r="UL75" s="97"/>
      <c r="UM75" s="97"/>
      <c r="UN75" s="97"/>
      <c r="UO75" s="97"/>
      <c r="UP75" s="97"/>
      <c r="UQ75" s="97"/>
      <c r="UR75" s="97"/>
      <c r="US75" s="97"/>
      <c r="UT75" s="97"/>
      <c r="UU75" s="97"/>
      <c r="UV75" s="97"/>
      <c r="UW75" s="97"/>
      <c r="UX75" s="97"/>
      <c r="UY75" s="97"/>
      <c r="UZ75" s="97"/>
      <c r="VA75" s="97"/>
      <c r="VB75" s="97"/>
      <c r="VC75" s="97"/>
      <c r="VD75" s="97"/>
      <c r="VE75" s="97"/>
      <c r="VF75" s="97"/>
      <c r="VG75" s="97"/>
      <c r="VH75" s="97"/>
      <c r="VI75" s="97"/>
      <c r="VJ75" s="97"/>
      <c r="VK75" s="97"/>
      <c r="VL75" s="97"/>
      <c r="VM75" s="97"/>
      <c r="VN75" s="97"/>
      <c r="VO75" s="97"/>
      <c r="VP75" s="97"/>
      <c r="VQ75" s="97"/>
      <c r="VR75" s="97"/>
      <c r="VS75" s="97"/>
      <c r="VT75" s="97"/>
      <c r="VU75" s="97"/>
      <c r="VV75" s="97"/>
      <c r="VW75" s="97"/>
      <c r="VX75" s="97"/>
      <c r="VY75" s="97"/>
      <c r="VZ75" s="97"/>
      <c r="WA75" s="97"/>
      <c r="WB75" s="97"/>
      <c r="WC75" s="97"/>
      <c r="WD75" s="97"/>
      <c r="WE75" s="97"/>
      <c r="WF75" s="97"/>
      <c r="WG75" s="97"/>
      <c r="WH75" s="97"/>
      <c r="WI75" s="97"/>
      <c r="WJ75" s="97"/>
      <c r="WK75" s="97"/>
      <c r="WL75" s="97"/>
      <c r="WM75" s="97"/>
      <c r="WN75" s="97"/>
      <c r="WO75" s="97"/>
      <c r="WP75" s="97"/>
      <c r="WQ75" s="97"/>
      <c r="WR75" s="97"/>
      <c r="WS75" s="97"/>
      <c r="WT75" s="97"/>
      <c r="WU75" s="97"/>
      <c r="WV75" s="97"/>
      <c r="WW75" s="97"/>
      <c r="WX75" s="97"/>
      <c r="WY75" s="97"/>
      <c r="WZ75" s="97"/>
      <c r="XA75" s="97"/>
      <c r="XB75" s="97"/>
      <c r="XC75" s="97"/>
      <c r="XD75" s="97"/>
      <c r="XE75" s="97"/>
      <c r="XF75" s="97"/>
      <c r="XG75" s="97"/>
      <c r="XH75" s="97"/>
      <c r="XI75" s="97"/>
      <c r="XJ75" s="97"/>
      <c r="XK75" s="97"/>
      <c r="XL75" s="97"/>
      <c r="XM75" s="97"/>
      <c r="XN75" s="97"/>
      <c r="XO75" s="97"/>
      <c r="XP75" s="97"/>
      <c r="XQ75" s="97"/>
      <c r="XR75" s="97"/>
      <c r="XS75" s="97"/>
      <c r="XT75" s="97"/>
      <c r="XU75" s="97"/>
      <c r="XV75" s="97"/>
      <c r="XW75" s="97"/>
      <c r="XX75" s="97"/>
      <c r="XY75" s="97"/>
      <c r="XZ75" s="97"/>
      <c r="YA75" s="97"/>
      <c r="YB75" s="97"/>
      <c r="YC75" s="97"/>
      <c r="YD75" s="97"/>
      <c r="YE75" s="97"/>
      <c r="YF75" s="97"/>
      <c r="YG75" s="97"/>
      <c r="YH75" s="97"/>
      <c r="YI75" s="97"/>
      <c r="YJ75" s="97"/>
      <c r="YK75" s="97"/>
      <c r="YL75" s="97"/>
      <c r="YM75" s="97"/>
      <c r="YN75" s="97"/>
      <c r="YO75" s="97"/>
      <c r="YP75" s="97"/>
      <c r="YQ75" s="97"/>
      <c r="YR75" s="97"/>
      <c r="YS75" s="97"/>
      <c r="YT75" s="97"/>
      <c r="YU75" s="97"/>
      <c r="YV75" s="97"/>
      <c r="YW75" s="97"/>
      <c r="YX75" s="97"/>
      <c r="YY75" s="97"/>
      <c r="YZ75" s="97"/>
      <c r="ZA75" s="97"/>
      <c r="ZB75" s="97"/>
      <c r="ZC75" s="97"/>
      <c r="ZD75" s="97"/>
      <c r="ZE75" s="97"/>
      <c r="ZF75" s="97"/>
      <c r="ZG75" s="97"/>
      <c r="ZH75" s="97"/>
      <c r="ZI75" s="97"/>
      <c r="ZJ75" s="97"/>
      <c r="ZK75" s="97"/>
      <c r="ZL75" s="97"/>
      <c r="ZM75" s="97"/>
      <c r="ZN75" s="97"/>
      <c r="ZO75" s="97"/>
      <c r="ZP75" s="97"/>
      <c r="ZQ75" s="97"/>
      <c r="ZR75" s="97"/>
      <c r="ZS75" s="97"/>
      <c r="ZT75" s="97"/>
      <c r="ZU75" s="97"/>
      <c r="ZV75" s="97"/>
      <c r="ZW75" s="97"/>
      <c r="ZX75" s="97"/>
      <c r="ZY75" s="97"/>
      <c r="ZZ75" s="97"/>
      <c r="AAA75" s="97"/>
      <c r="AAB75" s="97"/>
      <c r="AAC75" s="97"/>
      <c r="AAD75" s="97"/>
      <c r="AAE75" s="97"/>
      <c r="AAF75" s="97"/>
      <c r="AAG75" s="97"/>
      <c r="AAH75" s="97"/>
      <c r="AAI75" s="97"/>
      <c r="AAJ75" s="97"/>
      <c r="AAK75" s="97"/>
      <c r="AAL75" s="97"/>
      <c r="AAM75" s="97"/>
      <c r="AAN75" s="97"/>
      <c r="AAO75" s="97"/>
      <c r="AAP75" s="97"/>
      <c r="AAQ75" s="97"/>
      <c r="AAR75" s="97"/>
      <c r="AAS75" s="97"/>
      <c r="AAT75" s="97"/>
      <c r="AAU75" s="97"/>
      <c r="AAV75" s="97"/>
      <c r="AAW75" s="97"/>
      <c r="AAX75" s="97"/>
      <c r="AAY75" s="97"/>
      <c r="AAZ75" s="97"/>
      <c r="ABA75" s="97"/>
      <c r="ABB75" s="97"/>
      <c r="ABC75" s="97"/>
      <c r="ABD75" s="97"/>
      <c r="ABE75" s="97"/>
      <c r="ABF75" s="97"/>
      <c r="ABG75" s="97"/>
      <c r="ABH75" s="97"/>
      <c r="ABI75" s="97"/>
      <c r="ABJ75" s="97"/>
      <c r="ABK75" s="97"/>
      <c r="ABL75" s="97"/>
      <c r="ABM75" s="97"/>
      <c r="ABN75" s="97"/>
      <c r="ABO75" s="97"/>
      <c r="ABP75" s="97"/>
      <c r="ABQ75" s="97"/>
      <c r="ABR75" s="97"/>
      <c r="ABS75" s="97"/>
      <c r="ABT75" s="97"/>
      <c r="ABU75" s="97"/>
      <c r="ABV75" s="97"/>
      <c r="ABW75" s="97"/>
      <c r="ABX75" s="97"/>
      <c r="ABY75" s="97"/>
      <c r="ABZ75" s="97"/>
      <c r="ACA75" s="97"/>
      <c r="ACB75" s="97"/>
      <c r="ACC75" s="97"/>
      <c r="ACD75" s="97"/>
      <c r="ACE75" s="97"/>
      <c r="ACF75" s="97"/>
      <c r="ACG75" s="97"/>
      <c r="ACH75" s="97"/>
      <c r="ACI75" s="97"/>
      <c r="ACJ75" s="97"/>
      <c r="ACK75" s="97"/>
      <c r="ACL75" s="97"/>
      <c r="ACM75" s="97"/>
      <c r="ACN75" s="97"/>
      <c r="ACO75" s="97"/>
      <c r="ACP75" s="97"/>
      <c r="ACQ75" s="97"/>
      <c r="ACR75" s="97"/>
      <c r="ACS75" s="97"/>
      <c r="ACT75" s="97"/>
      <c r="ACU75" s="97"/>
      <c r="ACV75" s="97"/>
      <c r="ACW75" s="97"/>
      <c r="ACX75" s="97"/>
      <c r="ACY75" s="97"/>
      <c r="ACZ75" s="97"/>
      <c r="ADA75" s="97"/>
      <c r="ADB75" s="97"/>
      <c r="ADC75" s="97"/>
      <c r="ADD75" s="97"/>
      <c r="ADE75" s="97"/>
      <c r="ADF75" s="97"/>
      <c r="ADG75" s="97"/>
      <c r="ADH75" s="97"/>
      <c r="ADI75" s="97"/>
      <c r="ADJ75" s="97"/>
      <c r="ADK75" s="97"/>
      <c r="ADL75" s="97"/>
      <c r="ADM75" s="97"/>
      <c r="ADN75" s="97"/>
      <c r="ADO75" s="97"/>
      <c r="ADP75" s="97"/>
      <c r="ADQ75" s="97"/>
      <c r="ADR75" s="97"/>
      <c r="ADS75" s="97"/>
      <c r="ADT75" s="97"/>
      <c r="ADU75" s="97"/>
      <c r="ADV75" s="97"/>
      <c r="ADW75" s="97"/>
      <c r="ADX75" s="97"/>
      <c r="ADY75" s="97"/>
      <c r="ADZ75" s="97"/>
      <c r="AEA75" s="97"/>
      <c r="AEB75" s="97"/>
      <c r="AEC75" s="97"/>
      <c r="AED75" s="97"/>
      <c r="AEE75" s="97"/>
      <c r="AEF75" s="97"/>
      <c r="AEG75" s="97"/>
      <c r="AEH75" s="97"/>
      <c r="AEI75" s="97"/>
      <c r="AEJ75" s="97"/>
      <c r="AEK75" s="97"/>
      <c r="AEL75" s="97"/>
      <c r="AEM75" s="97"/>
      <c r="AEN75" s="97"/>
      <c r="AEO75" s="97"/>
      <c r="AEP75" s="97"/>
      <c r="AEQ75" s="97"/>
      <c r="AER75" s="97"/>
      <c r="AES75" s="97"/>
      <c r="AET75" s="97"/>
      <c r="AEU75" s="97"/>
      <c r="AEV75" s="97"/>
      <c r="AEW75" s="97"/>
      <c r="AEX75" s="97"/>
      <c r="AEY75" s="97"/>
      <c r="AEZ75" s="97"/>
      <c r="AFA75" s="97"/>
      <c r="AFB75" s="97"/>
      <c r="AFC75" s="97"/>
      <c r="AFD75" s="97"/>
      <c r="AFE75" s="97"/>
      <c r="AFF75" s="97"/>
      <c r="AFG75" s="97"/>
      <c r="AFH75" s="97"/>
      <c r="AFI75" s="97"/>
      <c r="AFJ75" s="97"/>
      <c r="AFK75" s="97"/>
      <c r="AFL75" s="97"/>
      <c r="AFM75" s="97"/>
      <c r="AFN75" s="97"/>
      <c r="AFO75" s="97"/>
      <c r="AFP75" s="97"/>
      <c r="AFQ75" s="97"/>
      <c r="AFR75" s="97"/>
      <c r="AFS75" s="97"/>
      <c r="AFT75" s="97"/>
      <c r="AFU75" s="97"/>
      <c r="AFV75" s="97"/>
      <c r="AFW75" s="97"/>
      <c r="AFX75" s="97"/>
      <c r="AFY75" s="97"/>
      <c r="AFZ75" s="97"/>
      <c r="AGA75" s="97"/>
      <c r="AGB75" s="97"/>
      <c r="AGC75" s="97"/>
      <c r="AGD75" s="97"/>
      <c r="AGE75" s="97"/>
      <c r="AGF75" s="97"/>
      <c r="AGG75" s="97"/>
      <c r="AGH75" s="97"/>
      <c r="AGI75" s="97"/>
      <c r="AGJ75" s="97"/>
      <c r="AGK75" s="97"/>
      <c r="AGL75" s="97"/>
      <c r="AGM75" s="97"/>
      <c r="AGN75" s="97"/>
      <c r="AGO75" s="97"/>
      <c r="AGP75" s="97"/>
      <c r="AGQ75" s="97"/>
      <c r="AGR75" s="97"/>
      <c r="AGS75" s="97"/>
      <c r="AGT75" s="97"/>
      <c r="AGU75" s="97"/>
      <c r="AGV75" s="97"/>
      <c r="AGW75" s="97"/>
      <c r="AGX75" s="97"/>
      <c r="AGY75" s="97"/>
      <c r="AGZ75" s="97"/>
      <c r="AHA75" s="97"/>
      <c r="AHB75" s="97"/>
      <c r="AHC75" s="97"/>
      <c r="AHD75" s="97"/>
      <c r="AHE75" s="97"/>
      <c r="AHF75" s="97"/>
      <c r="AHG75" s="97"/>
      <c r="AHH75" s="97"/>
      <c r="AHI75" s="97"/>
      <c r="AHJ75" s="97"/>
      <c r="AHK75" s="97"/>
      <c r="AHL75" s="97"/>
      <c r="AHM75" s="97"/>
      <c r="AHN75" s="97"/>
      <c r="AHO75" s="97"/>
      <c r="AHP75" s="97"/>
      <c r="AHQ75" s="97"/>
      <c r="AHR75" s="97"/>
      <c r="AHS75" s="97"/>
      <c r="AHT75" s="97"/>
      <c r="AHU75" s="97"/>
      <c r="AHV75" s="97"/>
      <c r="AHW75" s="97"/>
      <c r="AHX75" s="97"/>
      <c r="AHY75" s="97"/>
      <c r="AHZ75" s="97"/>
      <c r="AIA75" s="97"/>
      <c r="AIB75" s="97"/>
      <c r="AIC75" s="97"/>
      <c r="AID75" s="97"/>
      <c r="AIE75" s="97"/>
      <c r="AIF75" s="97"/>
      <c r="AIG75" s="97"/>
      <c r="AIH75" s="97"/>
      <c r="AII75" s="97"/>
      <c r="AIJ75" s="97"/>
      <c r="AIK75" s="97"/>
      <c r="AIL75" s="97"/>
      <c r="AIM75" s="97"/>
      <c r="AIN75" s="97"/>
      <c r="AIO75" s="97"/>
      <c r="AIP75" s="97"/>
      <c r="AIQ75" s="97"/>
      <c r="AIR75" s="97"/>
      <c r="AIS75" s="97"/>
      <c r="AIT75" s="97"/>
      <c r="AIU75" s="97"/>
      <c r="AIV75" s="97"/>
      <c r="AIW75" s="97"/>
      <c r="AIX75" s="97"/>
      <c r="AIY75" s="97"/>
      <c r="AIZ75" s="97"/>
      <c r="AJA75" s="97"/>
      <c r="AJB75" s="97"/>
      <c r="AJC75" s="97"/>
      <c r="AJD75" s="97"/>
      <c r="AJE75" s="97"/>
      <c r="AJF75" s="97"/>
      <c r="AJG75" s="97"/>
      <c r="AJH75" s="97"/>
      <c r="AJI75" s="97"/>
      <c r="AJJ75" s="97"/>
      <c r="AJK75" s="97"/>
      <c r="AJL75" s="97"/>
      <c r="AJM75" s="97"/>
      <c r="AJN75" s="97"/>
      <c r="AJO75" s="97"/>
      <c r="AJP75" s="97"/>
      <c r="AJQ75" s="97"/>
      <c r="AJR75" s="97"/>
      <c r="AJS75" s="97"/>
      <c r="AJT75" s="97"/>
      <c r="AJU75" s="97"/>
      <c r="AJV75" s="97"/>
      <c r="AJW75" s="97"/>
      <c r="AJX75" s="97"/>
      <c r="AJY75" s="97"/>
      <c r="AJZ75" s="97"/>
      <c r="AKA75" s="97"/>
      <c r="AKB75" s="97"/>
      <c r="AKC75" s="97"/>
      <c r="AKD75" s="97"/>
      <c r="AKE75" s="97"/>
      <c r="AKF75" s="97"/>
      <c r="AKG75" s="97"/>
      <c r="AKH75" s="97"/>
      <c r="AKI75" s="97"/>
      <c r="AKJ75" s="97"/>
      <c r="AKK75" s="97"/>
      <c r="AKL75" s="97"/>
      <c r="AKM75" s="97"/>
      <c r="AKN75" s="97"/>
      <c r="AKO75" s="97"/>
      <c r="AKP75" s="97"/>
      <c r="AKQ75" s="97"/>
      <c r="AKR75" s="97"/>
      <c r="AKS75" s="97"/>
      <c r="AKT75" s="97"/>
      <c r="AKU75" s="97"/>
      <c r="AKV75" s="97"/>
      <c r="AKW75" s="97"/>
      <c r="AKX75" s="97"/>
      <c r="AKY75" s="97"/>
      <c r="AKZ75" s="97"/>
      <c r="ALA75" s="97"/>
      <c r="ALB75" s="97"/>
      <c r="ALC75" s="97"/>
      <c r="ALD75" s="97"/>
      <c r="ALE75" s="97"/>
      <c r="ALF75" s="97"/>
      <c r="ALG75" s="97"/>
      <c r="ALH75" s="97"/>
      <c r="ALI75" s="97"/>
      <c r="ALJ75" s="97"/>
      <c r="ALK75" s="97"/>
      <c r="ALL75" s="97"/>
      <c r="ALM75" s="97"/>
      <c r="ALN75" s="97"/>
      <c r="ALO75" s="97"/>
      <c r="ALP75" s="97"/>
      <c r="ALQ75" s="97"/>
      <c r="ALR75" s="97"/>
      <c r="ALS75" s="97"/>
      <c r="ALT75" s="97"/>
      <c r="ALU75" s="97"/>
      <c r="ALV75" s="97"/>
      <c r="ALW75" s="97"/>
      <c r="ALX75" s="97"/>
      <c r="ALY75" s="97"/>
      <c r="ALZ75" s="97"/>
      <c r="AMA75" s="97"/>
      <c r="AMB75" s="97"/>
      <c r="AMC75" s="97"/>
      <c r="AMD75" s="97"/>
      <c r="AME75" s="97"/>
      <c r="AMF75" s="97"/>
      <c r="AMG75" s="97"/>
      <c r="AMH75" s="97"/>
      <c r="AMI75" s="97"/>
      <c r="AMJ75" s="97"/>
      <c r="AMK75" s="97"/>
      <c r="AML75" s="97"/>
      <c r="AMM75" s="97"/>
      <c r="AMN75" s="97"/>
      <c r="AMO75" s="97"/>
      <c r="AMP75" s="97"/>
      <c r="AMQ75" s="97"/>
      <c r="AMR75" s="97"/>
      <c r="AMS75" s="97"/>
      <c r="AMT75" s="97"/>
      <c r="AMU75" s="97"/>
      <c r="AMV75" s="97"/>
      <c r="AMW75" s="97"/>
      <c r="AMX75" s="97"/>
      <c r="AMY75" s="97"/>
      <c r="AMZ75" s="97"/>
      <c r="ANA75" s="97"/>
      <c r="ANB75" s="97"/>
      <c r="ANC75" s="97"/>
      <c r="AND75" s="97"/>
      <c r="ANE75" s="97"/>
      <c r="ANF75" s="97"/>
      <c r="ANG75" s="97"/>
      <c r="ANH75" s="97"/>
      <c r="ANI75" s="97"/>
      <c r="ANJ75" s="97"/>
      <c r="ANK75" s="97"/>
      <c r="ANL75" s="97"/>
      <c r="ANM75" s="97"/>
      <c r="ANN75" s="97"/>
      <c r="ANO75" s="97"/>
      <c r="ANP75" s="97"/>
      <c r="ANQ75" s="97"/>
      <c r="ANR75" s="97"/>
      <c r="ANS75" s="97"/>
      <c r="ANT75" s="97"/>
      <c r="ANU75" s="97"/>
      <c r="ANV75" s="97"/>
      <c r="ANW75" s="97"/>
      <c r="ANX75" s="97"/>
      <c r="ANY75" s="97"/>
      <c r="ANZ75" s="97"/>
      <c r="AOA75" s="97"/>
      <c r="AOB75" s="97"/>
      <c r="AOC75" s="97"/>
      <c r="AOD75" s="97"/>
      <c r="AOE75" s="97"/>
      <c r="AOF75" s="97"/>
      <c r="AOG75" s="97"/>
      <c r="AOH75" s="97"/>
      <c r="AOI75" s="97"/>
      <c r="AOJ75" s="97"/>
      <c r="AOK75" s="97"/>
      <c r="AOL75" s="97"/>
      <c r="AOM75" s="97"/>
      <c r="AON75" s="97"/>
      <c r="AOO75" s="97"/>
      <c r="AOP75" s="97"/>
      <c r="AOQ75" s="97"/>
      <c r="AOR75" s="97"/>
      <c r="AOS75" s="97"/>
      <c r="AOT75" s="97"/>
      <c r="AOU75" s="97"/>
      <c r="AOV75" s="97"/>
      <c r="AOW75" s="97"/>
      <c r="AOX75" s="97"/>
      <c r="AOY75" s="97"/>
      <c r="AOZ75" s="97"/>
      <c r="APA75" s="97"/>
      <c r="APB75" s="97"/>
      <c r="APC75" s="97"/>
      <c r="APD75" s="97"/>
      <c r="APE75" s="97"/>
      <c r="APF75" s="97"/>
      <c r="APG75" s="97"/>
      <c r="APH75" s="97"/>
      <c r="API75" s="97"/>
      <c r="APJ75" s="97"/>
      <c r="APK75" s="97"/>
      <c r="APL75" s="97"/>
      <c r="APM75" s="97"/>
      <c r="APN75" s="97"/>
      <c r="APO75" s="97"/>
      <c r="APP75" s="97"/>
      <c r="APQ75" s="97"/>
    </row>
    <row r="76" spans="1:1109" s="98" customFormat="1" ht="35.1" customHeight="1" x14ac:dyDescent="0.25">
      <c r="A76" s="41" t="s">
        <v>0</v>
      </c>
      <c r="B76" s="41" t="s">
        <v>457</v>
      </c>
      <c r="C76" s="5">
        <v>43796.021527777775</v>
      </c>
      <c r="D76" s="6">
        <v>43797.026388888888</v>
      </c>
      <c r="E76" s="118">
        <f t="shared" si="1"/>
        <v>1.0048611111124046</v>
      </c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  <c r="TC76" s="97"/>
      <c r="TD76" s="97"/>
      <c r="TE76" s="97"/>
      <c r="TF76" s="97"/>
      <c r="TG76" s="97"/>
      <c r="TH76" s="97"/>
      <c r="TI76" s="97"/>
      <c r="TJ76" s="97"/>
      <c r="TK76" s="97"/>
      <c r="TL76" s="97"/>
      <c r="TM76" s="97"/>
      <c r="TN76" s="97"/>
      <c r="TO76" s="97"/>
      <c r="TP76" s="97"/>
      <c r="TQ76" s="97"/>
      <c r="TR76" s="97"/>
      <c r="TS76" s="97"/>
      <c r="TT76" s="97"/>
      <c r="TU76" s="97"/>
      <c r="TV76" s="97"/>
      <c r="TW76" s="97"/>
      <c r="TX76" s="97"/>
      <c r="TY76" s="97"/>
      <c r="TZ76" s="97"/>
      <c r="UA76" s="97"/>
      <c r="UB76" s="97"/>
      <c r="UC76" s="97"/>
      <c r="UD76" s="97"/>
      <c r="UE76" s="97"/>
      <c r="UF76" s="97"/>
      <c r="UG76" s="97"/>
      <c r="UH76" s="97"/>
      <c r="UI76" s="97"/>
      <c r="UJ76" s="97"/>
      <c r="UK76" s="97"/>
      <c r="UL76" s="97"/>
      <c r="UM76" s="97"/>
      <c r="UN76" s="97"/>
      <c r="UO76" s="97"/>
      <c r="UP76" s="97"/>
      <c r="UQ76" s="97"/>
      <c r="UR76" s="97"/>
      <c r="US76" s="97"/>
      <c r="UT76" s="97"/>
      <c r="UU76" s="97"/>
      <c r="UV76" s="97"/>
      <c r="UW76" s="97"/>
      <c r="UX76" s="97"/>
      <c r="UY76" s="97"/>
      <c r="UZ76" s="97"/>
      <c r="VA76" s="97"/>
      <c r="VB76" s="97"/>
      <c r="VC76" s="97"/>
      <c r="VD76" s="97"/>
      <c r="VE76" s="97"/>
      <c r="VF76" s="97"/>
      <c r="VG76" s="97"/>
      <c r="VH76" s="97"/>
      <c r="VI76" s="97"/>
      <c r="VJ76" s="97"/>
      <c r="VK76" s="97"/>
      <c r="VL76" s="97"/>
      <c r="VM76" s="97"/>
      <c r="VN76" s="97"/>
      <c r="VO76" s="97"/>
      <c r="VP76" s="97"/>
      <c r="VQ76" s="97"/>
      <c r="VR76" s="97"/>
      <c r="VS76" s="97"/>
      <c r="VT76" s="97"/>
      <c r="VU76" s="97"/>
      <c r="VV76" s="97"/>
      <c r="VW76" s="97"/>
      <c r="VX76" s="97"/>
      <c r="VY76" s="97"/>
      <c r="VZ76" s="97"/>
      <c r="WA76" s="97"/>
      <c r="WB76" s="97"/>
      <c r="WC76" s="97"/>
      <c r="WD76" s="97"/>
      <c r="WE76" s="97"/>
      <c r="WF76" s="97"/>
      <c r="WG76" s="97"/>
      <c r="WH76" s="97"/>
      <c r="WI76" s="97"/>
      <c r="WJ76" s="97"/>
      <c r="WK76" s="97"/>
      <c r="WL76" s="97"/>
      <c r="WM76" s="97"/>
      <c r="WN76" s="97"/>
      <c r="WO76" s="97"/>
      <c r="WP76" s="97"/>
      <c r="WQ76" s="97"/>
      <c r="WR76" s="97"/>
      <c r="WS76" s="97"/>
      <c r="WT76" s="97"/>
      <c r="WU76" s="97"/>
      <c r="WV76" s="97"/>
      <c r="WW76" s="97"/>
      <c r="WX76" s="97"/>
      <c r="WY76" s="97"/>
      <c r="WZ76" s="97"/>
      <c r="XA76" s="97"/>
      <c r="XB76" s="97"/>
      <c r="XC76" s="97"/>
      <c r="XD76" s="97"/>
      <c r="XE76" s="97"/>
      <c r="XF76" s="97"/>
      <c r="XG76" s="97"/>
      <c r="XH76" s="97"/>
      <c r="XI76" s="97"/>
      <c r="XJ76" s="97"/>
      <c r="XK76" s="97"/>
      <c r="XL76" s="97"/>
      <c r="XM76" s="97"/>
      <c r="XN76" s="97"/>
      <c r="XO76" s="97"/>
      <c r="XP76" s="97"/>
      <c r="XQ76" s="97"/>
      <c r="XR76" s="97"/>
      <c r="XS76" s="97"/>
      <c r="XT76" s="97"/>
      <c r="XU76" s="97"/>
      <c r="XV76" s="97"/>
      <c r="XW76" s="97"/>
      <c r="XX76" s="97"/>
      <c r="XY76" s="97"/>
      <c r="XZ76" s="97"/>
      <c r="YA76" s="97"/>
      <c r="YB76" s="97"/>
      <c r="YC76" s="97"/>
      <c r="YD76" s="97"/>
      <c r="YE76" s="97"/>
      <c r="YF76" s="97"/>
      <c r="YG76" s="97"/>
      <c r="YH76" s="97"/>
      <c r="YI76" s="97"/>
      <c r="YJ76" s="97"/>
      <c r="YK76" s="97"/>
      <c r="YL76" s="97"/>
      <c r="YM76" s="97"/>
      <c r="YN76" s="97"/>
      <c r="YO76" s="97"/>
      <c r="YP76" s="97"/>
      <c r="YQ76" s="97"/>
      <c r="YR76" s="97"/>
      <c r="YS76" s="97"/>
      <c r="YT76" s="97"/>
      <c r="YU76" s="97"/>
      <c r="YV76" s="97"/>
      <c r="YW76" s="97"/>
      <c r="YX76" s="97"/>
      <c r="YY76" s="97"/>
      <c r="YZ76" s="97"/>
      <c r="ZA76" s="97"/>
      <c r="ZB76" s="97"/>
      <c r="ZC76" s="97"/>
      <c r="ZD76" s="97"/>
      <c r="ZE76" s="97"/>
      <c r="ZF76" s="97"/>
      <c r="ZG76" s="97"/>
      <c r="ZH76" s="97"/>
      <c r="ZI76" s="97"/>
      <c r="ZJ76" s="97"/>
      <c r="ZK76" s="97"/>
      <c r="ZL76" s="97"/>
      <c r="ZM76" s="97"/>
      <c r="ZN76" s="97"/>
      <c r="ZO76" s="97"/>
      <c r="ZP76" s="97"/>
      <c r="ZQ76" s="97"/>
      <c r="ZR76" s="97"/>
      <c r="ZS76" s="97"/>
      <c r="ZT76" s="97"/>
      <c r="ZU76" s="97"/>
      <c r="ZV76" s="97"/>
      <c r="ZW76" s="97"/>
      <c r="ZX76" s="97"/>
      <c r="ZY76" s="97"/>
      <c r="ZZ76" s="97"/>
      <c r="AAA76" s="97"/>
      <c r="AAB76" s="97"/>
      <c r="AAC76" s="97"/>
      <c r="AAD76" s="97"/>
      <c r="AAE76" s="97"/>
      <c r="AAF76" s="97"/>
      <c r="AAG76" s="97"/>
      <c r="AAH76" s="97"/>
      <c r="AAI76" s="97"/>
      <c r="AAJ76" s="97"/>
      <c r="AAK76" s="97"/>
      <c r="AAL76" s="97"/>
      <c r="AAM76" s="97"/>
      <c r="AAN76" s="97"/>
      <c r="AAO76" s="97"/>
      <c r="AAP76" s="97"/>
      <c r="AAQ76" s="97"/>
      <c r="AAR76" s="97"/>
      <c r="AAS76" s="97"/>
      <c r="AAT76" s="97"/>
      <c r="AAU76" s="97"/>
      <c r="AAV76" s="97"/>
      <c r="AAW76" s="97"/>
      <c r="AAX76" s="97"/>
      <c r="AAY76" s="97"/>
      <c r="AAZ76" s="97"/>
      <c r="ABA76" s="97"/>
      <c r="ABB76" s="97"/>
      <c r="ABC76" s="97"/>
      <c r="ABD76" s="97"/>
      <c r="ABE76" s="97"/>
      <c r="ABF76" s="97"/>
      <c r="ABG76" s="97"/>
      <c r="ABH76" s="97"/>
      <c r="ABI76" s="97"/>
      <c r="ABJ76" s="97"/>
      <c r="ABK76" s="97"/>
      <c r="ABL76" s="97"/>
      <c r="ABM76" s="97"/>
      <c r="ABN76" s="97"/>
      <c r="ABO76" s="97"/>
      <c r="ABP76" s="97"/>
      <c r="ABQ76" s="97"/>
      <c r="ABR76" s="97"/>
      <c r="ABS76" s="97"/>
      <c r="ABT76" s="97"/>
      <c r="ABU76" s="97"/>
      <c r="ABV76" s="97"/>
      <c r="ABW76" s="97"/>
      <c r="ABX76" s="97"/>
      <c r="ABY76" s="97"/>
      <c r="ABZ76" s="97"/>
      <c r="ACA76" s="97"/>
      <c r="ACB76" s="97"/>
      <c r="ACC76" s="97"/>
      <c r="ACD76" s="97"/>
      <c r="ACE76" s="97"/>
      <c r="ACF76" s="97"/>
      <c r="ACG76" s="97"/>
      <c r="ACH76" s="97"/>
      <c r="ACI76" s="97"/>
      <c r="ACJ76" s="97"/>
      <c r="ACK76" s="97"/>
      <c r="ACL76" s="97"/>
      <c r="ACM76" s="97"/>
      <c r="ACN76" s="97"/>
      <c r="ACO76" s="97"/>
      <c r="ACP76" s="97"/>
      <c r="ACQ76" s="97"/>
      <c r="ACR76" s="97"/>
      <c r="ACS76" s="97"/>
      <c r="ACT76" s="97"/>
      <c r="ACU76" s="97"/>
      <c r="ACV76" s="97"/>
      <c r="ACW76" s="97"/>
      <c r="ACX76" s="97"/>
      <c r="ACY76" s="97"/>
      <c r="ACZ76" s="97"/>
      <c r="ADA76" s="97"/>
      <c r="ADB76" s="97"/>
      <c r="ADC76" s="97"/>
      <c r="ADD76" s="97"/>
      <c r="ADE76" s="97"/>
      <c r="ADF76" s="97"/>
      <c r="ADG76" s="97"/>
      <c r="ADH76" s="97"/>
      <c r="ADI76" s="97"/>
      <c r="ADJ76" s="97"/>
      <c r="ADK76" s="97"/>
      <c r="ADL76" s="97"/>
      <c r="ADM76" s="97"/>
      <c r="ADN76" s="97"/>
      <c r="ADO76" s="97"/>
      <c r="ADP76" s="97"/>
      <c r="ADQ76" s="97"/>
      <c r="ADR76" s="97"/>
      <c r="ADS76" s="97"/>
      <c r="ADT76" s="97"/>
      <c r="ADU76" s="97"/>
      <c r="ADV76" s="97"/>
      <c r="ADW76" s="97"/>
      <c r="ADX76" s="97"/>
      <c r="ADY76" s="97"/>
      <c r="ADZ76" s="97"/>
      <c r="AEA76" s="97"/>
      <c r="AEB76" s="97"/>
      <c r="AEC76" s="97"/>
      <c r="AED76" s="97"/>
      <c r="AEE76" s="97"/>
      <c r="AEF76" s="97"/>
      <c r="AEG76" s="97"/>
      <c r="AEH76" s="97"/>
      <c r="AEI76" s="97"/>
      <c r="AEJ76" s="97"/>
      <c r="AEK76" s="97"/>
      <c r="AEL76" s="97"/>
      <c r="AEM76" s="97"/>
      <c r="AEN76" s="97"/>
      <c r="AEO76" s="97"/>
      <c r="AEP76" s="97"/>
      <c r="AEQ76" s="97"/>
      <c r="AER76" s="97"/>
      <c r="AES76" s="97"/>
      <c r="AET76" s="97"/>
      <c r="AEU76" s="97"/>
      <c r="AEV76" s="97"/>
      <c r="AEW76" s="97"/>
      <c r="AEX76" s="97"/>
      <c r="AEY76" s="97"/>
      <c r="AEZ76" s="97"/>
      <c r="AFA76" s="97"/>
      <c r="AFB76" s="97"/>
      <c r="AFC76" s="97"/>
      <c r="AFD76" s="97"/>
      <c r="AFE76" s="97"/>
      <c r="AFF76" s="97"/>
      <c r="AFG76" s="97"/>
      <c r="AFH76" s="97"/>
      <c r="AFI76" s="97"/>
      <c r="AFJ76" s="97"/>
      <c r="AFK76" s="97"/>
      <c r="AFL76" s="97"/>
      <c r="AFM76" s="97"/>
      <c r="AFN76" s="97"/>
      <c r="AFO76" s="97"/>
      <c r="AFP76" s="97"/>
      <c r="AFQ76" s="97"/>
      <c r="AFR76" s="97"/>
      <c r="AFS76" s="97"/>
      <c r="AFT76" s="97"/>
      <c r="AFU76" s="97"/>
      <c r="AFV76" s="97"/>
      <c r="AFW76" s="97"/>
      <c r="AFX76" s="97"/>
      <c r="AFY76" s="97"/>
      <c r="AFZ76" s="97"/>
      <c r="AGA76" s="97"/>
      <c r="AGB76" s="97"/>
      <c r="AGC76" s="97"/>
      <c r="AGD76" s="97"/>
      <c r="AGE76" s="97"/>
      <c r="AGF76" s="97"/>
      <c r="AGG76" s="97"/>
      <c r="AGH76" s="97"/>
      <c r="AGI76" s="97"/>
      <c r="AGJ76" s="97"/>
      <c r="AGK76" s="97"/>
      <c r="AGL76" s="97"/>
      <c r="AGM76" s="97"/>
      <c r="AGN76" s="97"/>
      <c r="AGO76" s="97"/>
      <c r="AGP76" s="97"/>
      <c r="AGQ76" s="97"/>
      <c r="AGR76" s="97"/>
      <c r="AGS76" s="97"/>
      <c r="AGT76" s="97"/>
      <c r="AGU76" s="97"/>
      <c r="AGV76" s="97"/>
      <c r="AGW76" s="97"/>
      <c r="AGX76" s="97"/>
      <c r="AGY76" s="97"/>
      <c r="AGZ76" s="97"/>
      <c r="AHA76" s="97"/>
      <c r="AHB76" s="97"/>
      <c r="AHC76" s="97"/>
      <c r="AHD76" s="97"/>
      <c r="AHE76" s="97"/>
      <c r="AHF76" s="97"/>
      <c r="AHG76" s="97"/>
      <c r="AHH76" s="97"/>
      <c r="AHI76" s="97"/>
      <c r="AHJ76" s="97"/>
      <c r="AHK76" s="97"/>
      <c r="AHL76" s="97"/>
      <c r="AHM76" s="97"/>
      <c r="AHN76" s="97"/>
      <c r="AHO76" s="97"/>
      <c r="AHP76" s="97"/>
      <c r="AHQ76" s="97"/>
      <c r="AHR76" s="97"/>
      <c r="AHS76" s="97"/>
      <c r="AHT76" s="97"/>
      <c r="AHU76" s="97"/>
      <c r="AHV76" s="97"/>
      <c r="AHW76" s="97"/>
      <c r="AHX76" s="97"/>
      <c r="AHY76" s="97"/>
      <c r="AHZ76" s="97"/>
      <c r="AIA76" s="97"/>
      <c r="AIB76" s="97"/>
      <c r="AIC76" s="97"/>
      <c r="AID76" s="97"/>
      <c r="AIE76" s="97"/>
      <c r="AIF76" s="97"/>
      <c r="AIG76" s="97"/>
      <c r="AIH76" s="97"/>
      <c r="AII76" s="97"/>
      <c r="AIJ76" s="97"/>
      <c r="AIK76" s="97"/>
      <c r="AIL76" s="97"/>
      <c r="AIM76" s="97"/>
      <c r="AIN76" s="97"/>
      <c r="AIO76" s="97"/>
      <c r="AIP76" s="97"/>
      <c r="AIQ76" s="97"/>
      <c r="AIR76" s="97"/>
      <c r="AIS76" s="97"/>
      <c r="AIT76" s="97"/>
      <c r="AIU76" s="97"/>
      <c r="AIV76" s="97"/>
      <c r="AIW76" s="97"/>
      <c r="AIX76" s="97"/>
      <c r="AIY76" s="97"/>
      <c r="AIZ76" s="97"/>
      <c r="AJA76" s="97"/>
      <c r="AJB76" s="97"/>
      <c r="AJC76" s="97"/>
      <c r="AJD76" s="97"/>
      <c r="AJE76" s="97"/>
      <c r="AJF76" s="97"/>
      <c r="AJG76" s="97"/>
      <c r="AJH76" s="97"/>
      <c r="AJI76" s="97"/>
      <c r="AJJ76" s="97"/>
      <c r="AJK76" s="97"/>
      <c r="AJL76" s="97"/>
      <c r="AJM76" s="97"/>
      <c r="AJN76" s="97"/>
      <c r="AJO76" s="97"/>
      <c r="AJP76" s="97"/>
      <c r="AJQ76" s="97"/>
      <c r="AJR76" s="97"/>
      <c r="AJS76" s="97"/>
      <c r="AJT76" s="97"/>
      <c r="AJU76" s="97"/>
      <c r="AJV76" s="97"/>
      <c r="AJW76" s="97"/>
      <c r="AJX76" s="97"/>
      <c r="AJY76" s="97"/>
      <c r="AJZ76" s="97"/>
      <c r="AKA76" s="97"/>
      <c r="AKB76" s="97"/>
      <c r="AKC76" s="97"/>
      <c r="AKD76" s="97"/>
      <c r="AKE76" s="97"/>
      <c r="AKF76" s="97"/>
      <c r="AKG76" s="97"/>
      <c r="AKH76" s="97"/>
      <c r="AKI76" s="97"/>
      <c r="AKJ76" s="97"/>
      <c r="AKK76" s="97"/>
      <c r="AKL76" s="97"/>
      <c r="AKM76" s="97"/>
      <c r="AKN76" s="97"/>
      <c r="AKO76" s="97"/>
      <c r="AKP76" s="97"/>
      <c r="AKQ76" s="97"/>
      <c r="AKR76" s="97"/>
      <c r="AKS76" s="97"/>
      <c r="AKT76" s="97"/>
      <c r="AKU76" s="97"/>
      <c r="AKV76" s="97"/>
      <c r="AKW76" s="97"/>
      <c r="AKX76" s="97"/>
      <c r="AKY76" s="97"/>
      <c r="AKZ76" s="97"/>
      <c r="ALA76" s="97"/>
      <c r="ALB76" s="97"/>
      <c r="ALC76" s="97"/>
      <c r="ALD76" s="97"/>
      <c r="ALE76" s="97"/>
      <c r="ALF76" s="97"/>
      <c r="ALG76" s="97"/>
      <c r="ALH76" s="97"/>
      <c r="ALI76" s="97"/>
      <c r="ALJ76" s="97"/>
      <c r="ALK76" s="97"/>
      <c r="ALL76" s="97"/>
      <c r="ALM76" s="97"/>
      <c r="ALN76" s="97"/>
      <c r="ALO76" s="97"/>
      <c r="ALP76" s="97"/>
      <c r="ALQ76" s="97"/>
      <c r="ALR76" s="97"/>
      <c r="ALS76" s="97"/>
      <c r="ALT76" s="97"/>
      <c r="ALU76" s="97"/>
      <c r="ALV76" s="97"/>
      <c r="ALW76" s="97"/>
      <c r="ALX76" s="97"/>
      <c r="ALY76" s="97"/>
      <c r="ALZ76" s="97"/>
      <c r="AMA76" s="97"/>
      <c r="AMB76" s="97"/>
      <c r="AMC76" s="97"/>
      <c r="AMD76" s="97"/>
      <c r="AME76" s="97"/>
      <c r="AMF76" s="97"/>
      <c r="AMG76" s="97"/>
      <c r="AMH76" s="97"/>
      <c r="AMI76" s="97"/>
      <c r="AMJ76" s="97"/>
      <c r="AMK76" s="97"/>
      <c r="AML76" s="97"/>
      <c r="AMM76" s="97"/>
      <c r="AMN76" s="97"/>
      <c r="AMO76" s="97"/>
      <c r="AMP76" s="97"/>
      <c r="AMQ76" s="97"/>
      <c r="AMR76" s="97"/>
      <c r="AMS76" s="97"/>
      <c r="AMT76" s="97"/>
      <c r="AMU76" s="97"/>
      <c r="AMV76" s="97"/>
      <c r="AMW76" s="97"/>
      <c r="AMX76" s="97"/>
      <c r="AMY76" s="97"/>
      <c r="AMZ76" s="97"/>
      <c r="ANA76" s="97"/>
      <c r="ANB76" s="97"/>
      <c r="ANC76" s="97"/>
      <c r="AND76" s="97"/>
      <c r="ANE76" s="97"/>
      <c r="ANF76" s="97"/>
      <c r="ANG76" s="97"/>
      <c r="ANH76" s="97"/>
      <c r="ANI76" s="97"/>
      <c r="ANJ76" s="97"/>
      <c r="ANK76" s="97"/>
      <c r="ANL76" s="97"/>
      <c r="ANM76" s="97"/>
      <c r="ANN76" s="97"/>
      <c r="ANO76" s="97"/>
      <c r="ANP76" s="97"/>
      <c r="ANQ76" s="97"/>
      <c r="ANR76" s="97"/>
      <c r="ANS76" s="97"/>
      <c r="ANT76" s="97"/>
      <c r="ANU76" s="97"/>
      <c r="ANV76" s="97"/>
      <c r="ANW76" s="97"/>
      <c r="ANX76" s="97"/>
      <c r="ANY76" s="97"/>
      <c r="ANZ76" s="97"/>
      <c r="AOA76" s="97"/>
      <c r="AOB76" s="97"/>
      <c r="AOC76" s="97"/>
      <c r="AOD76" s="97"/>
      <c r="AOE76" s="97"/>
      <c r="AOF76" s="97"/>
      <c r="AOG76" s="97"/>
      <c r="AOH76" s="97"/>
      <c r="AOI76" s="97"/>
      <c r="AOJ76" s="97"/>
      <c r="AOK76" s="97"/>
      <c r="AOL76" s="97"/>
      <c r="AOM76" s="97"/>
      <c r="AON76" s="97"/>
      <c r="AOO76" s="97"/>
      <c r="AOP76" s="97"/>
      <c r="AOQ76" s="97"/>
      <c r="AOR76" s="97"/>
      <c r="AOS76" s="97"/>
      <c r="AOT76" s="97"/>
      <c r="AOU76" s="97"/>
      <c r="AOV76" s="97"/>
      <c r="AOW76" s="97"/>
      <c r="AOX76" s="97"/>
      <c r="AOY76" s="97"/>
      <c r="AOZ76" s="97"/>
      <c r="APA76" s="97"/>
      <c r="APB76" s="97"/>
      <c r="APC76" s="97"/>
      <c r="APD76" s="97"/>
      <c r="APE76" s="97"/>
      <c r="APF76" s="97"/>
      <c r="APG76" s="97"/>
      <c r="APH76" s="97"/>
      <c r="API76" s="97"/>
      <c r="APJ76" s="97"/>
      <c r="APK76" s="97"/>
      <c r="APL76" s="97"/>
      <c r="APM76" s="97"/>
      <c r="APN76" s="97"/>
      <c r="APO76" s="97"/>
      <c r="APP76" s="97"/>
      <c r="APQ76" s="97"/>
    </row>
    <row r="77" spans="1:1109" s="98" customFormat="1" ht="35.1" customHeight="1" x14ac:dyDescent="0.25">
      <c r="A77" s="41" t="s">
        <v>19</v>
      </c>
      <c r="B77" s="40" t="s">
        <v>462</v>
      </c>
      <c r="C77" s="5">
        <v>43796.401388888888</v>
      </c>
      <c r="D77" s="6">
        <v>43796.699305555558</v>
      </c>
      <c r="E77" s="118">
        <f t="shared" si="1"/>
        <v>0.29791666667006211</v>
      </c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  <c r="TC77" s="97"/>
      <c r="TD77" s="97"/>
      <c r="TE77" s="97"/>
      <c r="TF77" s="97"/>
      <c r="TG77" s="97"/>
      <c r="TH77" s="97"/>
      <c r="TI77" s="97"/>
      <c r="TJ77" s="97"/>
      <c r="TK77" s="97"/>
      <c r="TL77" s="97"/>
      <c r="TM77" s="97"/>
      <c r="TN77" s="97"/>
      <c r="TO77" s="97"/>
      <c r="TP77" s="97"/>
      <c r="TQ77" s="97"/>
      <c r="TR77" s="97"/>
      <c r="TS77" s="97"/>
      <c r="TT77" s="97"/>
      <c r="TU77" s="97"/>
      <c r="TV77" s="97"/>
      <c r="TW77" s="97"/>
      <c r="TX77" s="97"/>
      <c r="TY77" s="97"/>
      <c r="TZ77" s="97"/>
      <c r="UA77" s="97"/>
      <c r="UB77" s="97"/>
      <c r="UC77" s="97"/>
      <c r="UD77" s="97"/>
      <c r="UE77" s="97"/>
      <c r="UF77" s="97"/>
      <c r="UG77" s="97"/>
      <c r="UH77" s="97"/>
      <c r="UI77" s="97"/>
      <c r="UJ77" s="97"/>
      <c r="UK77" s="97"/>
      <c r="UL77" s="97"/>
      <c r="UM77" s="97"/>
      <c r="UN77" s="97"/>
      <c r="UO77" s="97"/>
      <c r="UP77" s="97"/>
      <c r="UQ77" s="97"/>
      <c r="UR77" s="97"/>
      <c r="US77" s="97"/>
      <c r="UT77" s="97"/>
      <c r="UU77" s="97"/>
      <c r="UV77" s="97"/>
      <c r="UW77" s="97"/>
      <c r="UX77" s="97"/>
      <c r="UY77" s="97"/>
      <c r="UZ77" s="97"/>
      <c r="VA77" s="97"/>
      <c r="VB77" s="97"/>
      <c r="VC77" s="97"/>
      <c r="VD77" s="97"/>
      <c r="VE77" s="97"/>
      <c r="VF77" s="97"/>
      <c r="VG77" s="97"/>
      <c r="VH77" s="97"/>
      <c r="VI77" s="97"/>
      <c r="VJ77" s="97"/>
      <c r="VK77" s="97"/>
      <c r="VL77" s="97"/>
      <c r="VM77" s="97"/>
      <c r="VN77" s="97"/>
      <c r="VO77" s="97"/>
      <c r="VP77" s="97"/>
      <c r="VQ77" s="97"/>
      <c r="VR77" s="97"/>
      <c r="VS77" s="97"/>
      <c r="VT77" s="97"/>
      <c r="VU77" s="97"/>
      <c r="VV77" s="97"/>
      <c r="VW77" s="97"/>
      <c r="VX77" s="97"/>
      <c r="VY77" s="97"/>
      <c r="VZ77" s="97"/>
      <c r="WA77" s="97"/>
      <c r="WB77" s="97"/>
      <c r="WC77" s="97"/>
      <c r="WD77" s="97"/>
      <c r="WE77" s="97"/>
      <c r="WF77" s="97"/>
      <c r="WG77" s="97"/>
      <c r="WH77" s="97"/>
      <c r="WI77" s="97"/>
      <c r="WJ77" s="97"/>
      <c r="WK77" s="97"/>
      <c r="WL77" s="97"/>
      <c r="WM77" s="97"/>
      <c r="WN77" s="97"/>
      <c r="WO77" s="97"/>
      <c r="WP77" s="97"/>
      <c r="WQ77" s="97"/>
      <c r="WR77" s="97"/>
      <c r="WS77" s="97"/>
      <c r="WT77" s="97"/>
      <c r="WU77" s="97"/>
      <c r="WV77" s="97"/>
      <c r="WW77" s="97"/>
      <c r="WX77" s="97"/>
      <c r="WY77" s="97"/>
      <c r="WZ77" s="97"/>
      <c r="XA77" s="97"/>
      <c r="XB77" s="97"/>
      <c r="XC77" s="97"/>
      <c r="XD77" s="97"/>
      <c r="XE77" s="97"/>
      <c r="XF77" s="97"/>
      <c r="XG77" s="97"/>
      <c r="XH77" s="97"/>
      <c r="XI77" s="97"/>
      <c r="XJ77" s="97"/>
      <c r="XK77" s="97"/>
      <c r="XL77" s="97"/>
      <c r="XM77" s="97"/>
      <c r="XN77" s="97"/>
      <c r="XO77" s="97"/>
      <c r="XP77" s="97"/>
      <c r="XQ77" s="97"/>
      <c r="XR77" s="97"/>
      <c r="XS77" s="97"/>
      <c r="XT77" s="97"/>
      <c r="XU77" s="97"/>
      <c r="XV77" s="97"/>
      <c r="XW77" s="97"/>
      <c r="XX77" s="97"/>
      <c r="XY77" s="97"/>
      <c r="XZ77" s="97"/>
      <c r="YA77" s="97"/>
      <c r="YB77" s="97"/>
      <c r="YC77" s="97"/>
      <c r="YD77" s="97"/>
      <c r="YE77" s="97"/>
      <c r="YF77" s="97"/>
      <c r="YG77" s="97"/>
      <c r="YH77" s="97"/>
      <c r="YI77" s="97"/>
      <c r="YJ77" s="97"/>
      <c r="YK77" s="97"/>
      <c r="YL77" s="97"/>
      <c r="YM77" s="97"/>
      <c r="YN77" s="97"/>
      <c r="YO77" s="97"/>
      <c r="YP77" s="97"/>
      <c r="YQ77" s="97"/>
      <c r="YR77" s="97"/>
      <c r="YS77" s="97"/>
      <c r="YT77" s="97"/>
      <c r="YU77" s="97"/>
      <c r="YV77" s="97"/>
      <c r="YW77" s="97"/>
      <c r="YX77" s="97"/>
      <c r="YY77" s="97"/>
      <c r="YZ77" s="97"/>
      <c r="ZA77" s="97"/>
      <c r="ZB77" s="97"/>
      <c r="ZC77" s="97"/>
      <c r="ZD77" s="97"/>
      <c r="ZE77" s="97"/>
      <c r="ZF77" s="97"/>
      <c r="ZG77" s="97"/>
      <c r="ZH77" s="97"/>
      <c r="ZI77" s="97"/>
      <c r="ZJ77" s="97"/>
      <c r="ZK77" s="97"/>
      <c r="ZL77" s="97"/>
      <c r="ZM77" s="97"/>
      <c r="ZN77" s="97"/>
      <c r="ZO77" s="97"/>
      <c r="ZP77" s="97"/>
      <c r="ZQ77" s="97"/>
      <c r="ZR77" s="97"/>
      <c r="ZS77" s="97"/>
      <c r="ZT77" s="97"/>
      <c r="ZU77" s="97"/>
      <c r="ZV77" s="97"/>
      <c r="ZW77" s="97"/>
      <c r="ZX77" s="97"/>
      <c r="ZY77" s="97"/>
      <c r="ZZ77" s="97"/>
      <c r="AAA77" s="97"/>
      <c r="AAB77" s="97"/>
      <c r="AAC77" s="97"/>
      <c r="AAD77" s="97"/>
      <c r="AAE77" s="97"/>
      <c r="AAF77" s="97"/>
      <c r="AAG77" s="97"/>
      <c r="AAH77" s="97"/>
      <c r="AAI77" s="97"/>
      <c r="AAJ77" s="97"/>
      <c r="AAK77" s="97"/>
      <c r="AAL77" s="97"/>
      <c r="AAM77" s="97"/>
      <c r="AAN77" s="97"/>
      <c r="AAO77" s="97"/>
      <c r="AAP77" s="97"/>
      <c r="AAQ77" s="97"/>
      <c r="AAR77" s="97"/>
      <c r="AAS77" s="97"/>
      <c r="AAT77" s="97"/>
      <c r="AAU77" s="97"/>
      <c r="AAV77" s="97"/>
      <c r="AAW77" s="97"/>
      <c r="AAX77" s="97"/>
      <c r="AAY77" s="97"/>
      <c r="AAZ77" s="97"/>
      <c r="ABA77" s="97"/>
      <c r="ABB77" s="97"/>
      <c r="ABC77" s="97"/>
      <c r="ABD77" s="97"/>
      <c r="ABE77" s="97"/>
      <c r="ABF77" s="97"/>
      <c r="ABG77" s="97"/>
      <c r="ABH77" s="97"/>
      <c r="ABI77" s="97"/>
      <c r="ABJ77" s="97"/>
      <c r="ABK77" s="97"/>
      <c r="ABL77" s="97"/>
      <c r="ABM77" s="97"/>
      <c r="ABN77" s="97"/>
      <c r="ABO77" s="97"/>
      <c r="ABP77" s="97"/>
      <c r="ABQ77" s="97"/>
      <c r="ABR77" s="97"/>
      <c r="ABS77" s="97"/>
      <c r="ABT77" s="97"/>
      <c r="ABU77" s="97"/>
      <c r="ABV77" s="97"/>
      <c r="ABW77" s="97"/>
      <c r="ABX77" s="97"/>
      <c r="ABY77" s="97"/>
      <c r="ABZ77" s="97"/>
      <c r="ACA77" s="97"/>
      <c r="ACB77" s="97"/>
      <c r="ACC77" s="97"/>
      <c r="ACD77" s="97"/>
      <c r="ACE77" s="97"/>
      <c r="ACF77" s="97"/>
      <c r="ACG77" s="97"/>
      <c r="ACH77" s="97"/>
      <c r="ACI77" s="97"/>
      <c r="ACJ77" s="97"/>
      <c r="ACK77" s="97"/>
      <c r="ACL77" s="97"/>
      <c r="ACM77" s="97"/>
      <c r="ACN77" s="97"/>
      <c r="ACO77" s="97"/>
      <c r="ACP77" s="97"/>
      <c r="ACQ77" s="97"/>
      <c r="ACR77" s="97"/>
      <c r="ACS77" s="97"/>
      <c r="ACT77" s="97"/>
      <c r="ACU77" s="97"/>
      <c r="ACV77" s="97"/>
      <c r="ACW77" s="97"/>
      <c r="ACX77" s="97"/>
      <c r="ACY77" s="97"/>
      <c r="ACZ77" s="97"/>
      <c r="ADA77" s="97"/>
      <c r="ADB77" s="97"/>
      <c r="ADC77" s="97"/>
      <c r="ADD77" s="97"/>
      <c r="ADE77" s="97"/>
      <c r="ADF77" s="97"/>
      <c r="ADG77" s="97"/>
      <c r="ADH77" s="97"/>
      <c r="ADI77" s="97"/>
      <c r="ADJ77" s="97"/>
      <c r="ADK77" s="97"/>
      <c r="ADL77" s="97"/>
      <c r="ADM77" s="97"/>
      <c r="ADN77" s="97"/>
      <c r="ADO77" s="97"/>
      <c r="ADP77" s="97"/>
      <c r="ADQ77" s="97"/>
      <c r="ADR77" s="97"/>
      <c r="ADS77" s="97"/>
      <c r="ADT77" s="97"/>
      <c r="ADU77" s="97"/>
      <c r="ADV77" s="97"/>
      <c r="ADW77" s="97"/>
      <c r="ADX77" s="97"/>
      <c r="ADY77" s="97"/>
      <c r="ADZ77" s="97"/>
      <c r="AEA77" s="97"/>
      <c r="AEB77" s="97"/>
      <c r="AEC77" s="97"/>
      <c r="AED77" s="97"/>
      <c r="AEE77" s="97"/>
      <c r="AEF77" s="97"/>
      <c r="AEG77" s="97"/>
      <c r="AEH77" s="97"/>
      <c r="AEI77" s="97"/>
      <c r="AEJ77" s="97"/>
      <c r="AEK77" s="97"/>
      <c r="AEL77" s="97"/>
      <c r="AEM77" s="97"/>
      <c r="AEN77" s="97"/>
      <c r="AEO77" s="97"/>
      <c r="AEP77" s="97"/>
      <c r="AEQ77" s="97"/>
      <c r="AER77" s="97"/>
      <c r="AES77" s="97"/>
      <c r="AET77" s="97"/>
      <c r="AEU77" s="97"/>
      <c r="AEV77" s="97"/>
      <c r="AEW77" s="97"/>
      <c r="AEX77" s="97"/>
      <c r="AEY77" s="97"/>
      <c r="AEZ77" s="97"/>
      <c r="AFA77" s="97"/>
      <c r="AFB77" s="97"/>
      <c r="AFC77" s="97"/>
      <c r="AFD77" s="97"/>
      <c r="AFE77" s="97"/>
      <c r="AFF77" s="97"/>
      <c r="AFG77" s="97"/>
      <c r="AFH77" s="97"/>
      <c r="AFI77" s="97"/>
      <c r="AFJ77" s="97"/>
      <c r="AFK77" s="97"/>
      <c r="AFL77" s="97"/>
      <c r="AFM77" s="97"/>
      <c r="AFN77" s="97"/>
      <c r="AFO77" s="97"/>
      <c r="AFP77" s="97"/>
      <c r="AFQ77" s="97"/>
      <c r="AFR77" s="97"/>
      <c r="AFS77" s="97"/>
      <c r="AFT77" s="97"/>
      <c r="AFU77" s="97"/>
      <c r="AFV77" s="97"/>
      <c r="AFW77" s="97"/>
      <c r="AFX77" s="97"/>
      <c r="AFY77" s="97"/>
      <c r="AFZ77" s="97"/>
      <c r="AGA77" s="97"/>
      <c r="AGB77" s="97"/>
      <c r="AGC77" s="97"/>
      <c r="AGD77" s="97"/>
      <c r="AGE77" s="97"/>
      <c r="AGF77" s="97"/>
      <c r="AGG77" s="97"/>
      <c r="AGH77" s="97"/>
      <c r="AGI77" s="97"/>
      <c r="AGJ77" s="97"/>
      <c r="AGK77" s="97"/>
      <c r="AGL77" s="97"/>
      <c r="AGM77" s="97"/>
      <c r="AGN77" s="97"/>
      <c r="AGO77" s="97"/>
      <c r="AGP77" s="97"/>
      <c r="AGQ77" s="97"/>
      <c r="AGR77" s="97"/>
      <c r="AGS77" s="97"/>
      <c r="AGT77" s="97"/>
      <c r="AGU77" s="97"/>
      <c r="AGV77" s="97"/>
      <c r="AGW77" s="97"/>
      <c r="AGX77" s="97"/>
      <c r="AGY77" s="97"/>
      <c r="AGZ77" s="97"/>
      <c r="AHA77" s="97"/>
      <c r="AHB77" s="97"/>
      <c r="AHC77" s="97"/>
      <c r="AHD77" s="97"/>
      <c r="AHE77" s="97"/>
      <c r="AHF77" s="97"/>
      <c r="AHG77" s="97"/>
      <c r="AHH77" s="97"/>
      <c r="AHI77" s="97"/>
      <c r="AHJ77" s="97"/>
      <c r="AHK77" s="97"/>
      <c r="AHL77" s="97"/>
      <c r="AHM77" s="97"/>
      <c r="AHN77" s="97"/>
      <c r="AHO77" s="97"/>
      <c r="AHP77" s="97"/>
      <c r="AHQ77" s="97"/>
      <c r="AHR77" s="97"/>
      <c r="AHS77" s="97"/>
      <c r="AHT77" s="97"/>
      <c r="AHU77" s="97"/>
      <c r="AHV77" s="97"/>
      <c r="AHW77" s="97"/>
      <c r="AHX77" s="97"/>
      <c r="AHY77" s="97"/>
      <c r="AHZ77" s="97"/>
      <c r="AIA77" s="97"/>
      <c r="AIB77" s="97"/>
      <c r="AIC77" s="97"/>
      <c r="AID77" s="97"/>
      <c r="AIE77" s="97"/>
      <c r="AIF77" s="97"/>
      <c r="AIG77" s="97"/>
      <c r="AIH77" s="97"/>
      <c r="AII77" s="97"/>
      <c r="AIJ77" s="97"/>
      <c r="AIK77" s="97"/>
      <c r="AIL77" s="97"/>
      <c r="AIM77" s="97"/>
      <c r="AIN77" s="97"/>
      <c r="AIO77" s="97"/>
      <c r="AIP77" s="97"/>
      <c r="AIQ77" s="97"/>
      <c r="AIR77" s="97"/>
      <c r="AIS77" s="97"/>
      <c r="AIT77" s="97"/>
      <c r="AIU77" s="97"/>
      <c r="AIV77" s="97"/>
      <c r="AIW77" s="97"/>
      <c r="AIX77" s="97"/>
      <c r="AIY77" s="97"/>
      <c r="AIZ77" s="97"/>
      <c r="AJA77" s="97"/>
      <c r="AJB77" s="97"/>
      <c r="AJC77" s="97"/>
      <c r="AJD77" s="97"/>
      <c r="AJE77" s="97"/>
      <c r="AJF77" s="97"/>
      <c r="AJG77" s="97"/>
      <c r="AJH77" s="97"/>
      <c r="AJI77" s="97"/>
      <c r="AJJ77" s="97"/>
      <c r="AJK77" s="97"/>
      <c r="AJL77" s="97"/>
      <c r="AJM77" s="97"/>
      <c r="AJN77" s="97"/>
      <c r="AJO77" s="97"/>
      <c r="AJP77" s="97"/>
      <c r="AJQ77" s="97"/>
      <c r="AJR77" s="97"/>
      <c r="AJS77" s="97"/>
      <c r="AJT77" s="97"/>
      <c r="AJU77" s="97"/>
      <c r="AJV77" s="97"/>
      <c r="AJW77" s="97"/>
      <c r="AJX77" s="97"/>
      <c r="AJY77" s="97"/>
      <c r="AJZ77" s="97"/>
      <c r="AKA77" s="97"/>
      <c r="AKB77" s="97"/>
      <c r="AKC77" s="97"/>
      <c r="AKD77" s="97"/>
      <c r="AKE77" s="97"/>
      <c r="AKF77" s="97"/>
      <c r="AKG77" s="97"/>
      <c r="AKH77" s="97"/>
      <c r="AKI77" s="97"/>
      <c r="AKJ77" s="97"/>
      <c r="AKK77" s="97"/>
      <c r="AKL77" s="97"/>
      <c r="AKM77" s="97"/>
      <c r="AKN77" s="97"/>
      <c r="AKO77" s="97"/>
      <c r="AKP77" s="97"/>
      <c r="AKQ77" s="97"/>
      <c r="AKR77" s="97"/>
      <c r="AKS77" s="97"/>
      <c r="AKT77" s="97"/>
      <c r="AKU77" s="97"/>
      <c r="AKV77" s="97"/>
      <c r="AKW77" s="97"/>
      <c r="AKX77" s="97"/>
      <c r="AKY77" s="97"/>
      <c r="AKZ77" s="97"/>
      <c r="ALA77" s="97"/>
      <c r="ALB77" s="97"/>
      <c r="ALC77" s="97"/>
      <c r="ALD77" s="97"/>
      <c r="ALE77" s="97"/>
      <c r="ALF77" s="97"/>
      <c r="ALG77" s="97"/>
      <c r="ALH77" s="97"/>
      <c r="ALI77" s="97"/>
      <c r="ALJ77" s="97"/>
      <c r="ALK77" s="97"/>
      <c r="ALL77" s="97"/>
      <c r="ALM77" s="97"/>
      <c r="ALN77" s="97"/>
      <c r="ALO77" s="97"/>
      <c r="ALP77" s="97"/>
      <c r="ALQ77" s="97"/>
      <c r="ALR77" s="97"/>
      <c r="ALS77" s="97"/>
      <c r="ALT77" s="97"/>
      <c r="ALU77" s="97"/>
      <c r="ALV77" s="97"/>
      <c r="ALW77" s="97"/>
      <c r="ALX77" s="97"/>
      <c r="ALY77" s="97"/>
      <c r="ALZ77" s="97"/>
      <c r="AMA77" s="97"/>
      <c r="AMB77" s="97"/>
      <c r="AMC77" s="97"/>
      <c r="AMD77" s="97"/>
      <c r="AME77" s="97"/>
      <c r="AMF77" s="97"/>
      <c r="AMG77" s="97"/>
      <c r="AMH77" s="97"/>
      <c r="AMI77" s="97"/>
      <c r="AMJ77" s="97"/>
      <c r="AMK77" s="97"/>
      <c r="AML77" s="97"/>
      <c r="AMM77" s="97"/>
      <c r="AMN77" s="97"/>
      <c r="AMO77" s="97"/>
      <c r="AMP77" s="97"/>
      <c r="AMQ77" s="97"/>
      <c r="AMR77" s="97"/>
      <c r="AMS77" s="97"/>
      <c r="AMT77" s="97"/>
      <c r="AMU77" s="97"/>
      <c r="AMV77" s="97"/>
      <c r="AMW77" s="97"/>
      <c r="AMX77" s="97"/>
      <c r="AMY77" s="97"/>
      <c r="AMZ77" s="97"/>
      <c r="ANA77" s="97"/>
      <c r="ANB77" s="97"/>
      <c r="ANC77" s="97"/>
      <c r="AND77" s="97"/>
      <c r="ANE77" s="97"/>
      <c r="ANF77" s="97"/>
      <c r="ANG77" s="97"/>
      <c r="ANH77" s="97"/>
      <c r="ANI77" s="97"/>
      <c r="ANJ77" s="97"/>
      <c r="ANK77" s="97"/>
      <c r="ANL77" s="97"/>
      <c r="ANM77" s="97"/>
      <c r="ANN77" s="97"/>
      <c r="ANO77" s="97"/>
      <c r="ANP77" s="97"/>
      <c r="ANQ77" s="97"/>
      <c r="ANR77" s="97"/>
      <c r="ANS77" s="97"/>
      <c r="ANT77" s="97"/>
      <c r="ANU77" s="97"/>
      <c r="ANV77" s="97"/>
      <c r="ANW77" s="97"/>
      <c r="ANX77" s="97"/>
      <c r="ANY77" s="97"/>
      <c r="ANZ77" s="97"/>
      <c r="AOA77" s="97"/>
      <c r="AOB77" s="97"/>
      <c r="AOC77" s="97"/>
      <c r="AOD77" s="97"/>
      <c r="AOE77" s="97"/>
      <c r="AOF77" s="97"/>
      <c r="AOG77" s="97"/>
      <c r="AOH77" s="97"/>
      <c r="AOI77" s="97"/>
      <c r="AOJ77" s="97"/>
      <c r="AOK77" s="97"/>
      <c r="AOL77" s="97"/>
      <c r="AOM77" s="97"/>
      <c r="AON77" s="97"/>
      <c r="AOO77" s="97"/>
      <c r="AOP77" s="97"/>
      <c r="AOQ77" s="97"/>
      <c r="AOR77" s="97"/>
      <c r="AOS77" s="97"/>
      <c r="AOT77" s="97"/>
      <c r="AOU77" s="97"/>
      <c r="AOV77" s="97"/>
      <c r="AOW77" s="97"/>
      <c r="AOX77" s="97"/>
      <c r="AOY77" s="97"/>
      <c r="AOZ77" s="97"/>
      <c r="APA77" s="97"/>
      <c r="APB77" s="97"/>
      <c r="APC77" s="97"/>
      <c r="APD77" s="97"/>
      <c r="APE77" s="97"/>
      <c r="APF77" s="97"/>
      <c r="APG77" s="97"/>
      <c r="APH77" s="97"/>
      <c r="API77" s="97"/>
      <c r="APJ77" s="97"/>
      <c r="APK77" s="97"/>
      <c r="APL77" s="97"/>
      <c r="APM77" s="97"/>
      <c r="APN77" s="97"/>
      <c r="APO77" s="97"/>
      <c r="APP77" s="97"/>
      <c r="APQ77" s="97"/>
    </row>
    <row r="78" spans="1:1109" s="98" customFormat="1" ht="35.1" customHeight="1" x14ac:dyDescent="0.25">
      <c r="A78" s="41" t="s">
        <v>0</v>
      </c>
      <c r="B78" s="41" t="s">
        <v>54</v>
      </c>
      <c r="C78" s="5">
        <v>43796.036111111112</v>
      </c>
      <c r="D78" s="6">
        <v>43797.011111111111</v>
      </c>
      <c r="E78" s="118">
        <f t="shared" si="1"/>
        <v>0.97499999999854481</v>
      </c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  <c r="TC78" s="97"/>
      <c r="TD78" s="97"/>
      <c r="TE78" s="97"/>
      <c r="TF78" s="97"/>
      <c r="TG78" s="97"/>
      <c r="TH78" s="97"/>
      <c r="TI78" s="97"/>
      <c r="TJ78" s="97"/>
      <c r="TK78" s="97"/>
      <c r="TL78" s="97"/>
      <c r="TM78" s="97"/>
      <c r="TN78" s="97"/>
      <c r="TO78" s="97"/>
      <c r="TP78" s="97"/>
      <c r="TQ78" s="97"/>
      <c r="TR78" s="97"/>
      <c r="TS78" s="97"/>
      <c r="TT78" s="97"/>
      <c r="TU78" s="97"/>
      <c r="TV78" s="97"/>
      <c r="TW78" s="97"/>
      <c r="TX78" s="97"/>
      <c r="TY78" s="97"/>
      <c r="TZ78" s="97"/>
      <c r="UA78" s="97"/>
      <c r="UB78" s="97"/>
      <c r="UC78" s="97"/>
      <c r="UD78" s="97"/>
      <c r="UE78" s="97"/>
      <c r="UF78" s="97"/>
      <c r="UG78" s="97"/>
      <c r="UH78" s="97"/>
      <c r="UI78" s="97"/>
      <c r="UJ78" s="97"/>
      <c r="UK78" s="97"/>
      <c r="UL78" s="97"/>
      <c r="UM78" s="97"/>
      <c r="UN78" s="97"/>
      <c r="UO78" s="97"/>
      <c r="UP78" s="97"/>
      <c r="UQ78" s="97"/>
      <c r="UR78" s="97"/>
      <c r="US78" s="97"/>
      <c r="UT78" s="97"/>
      <c r="UU78" s="97"/>
      <c r="UV78" s="97"/>
      <c r="UW78" s="97"/>
      <c r="UX78" s="97"/>
      <c r="UY78" s="97"/>
      <c r="UZ78" s="97"/>
      <c r="VA78" s="97"/>
      <c r="VB78" s="97"/>
      <c r="VC78" s="97"/>
      <c r="VD78" s="97"/>
      <c r="VE78" s="97"/>
      <c r="VF78" s="97"/>
      <c r="VG78" s="97"/>
      <c r="VH78" s="97"/>
      <c r="VI78" s="97"/>
      <c r="VJ78" s="97"/>
      <c r="VK78" s="97"/>
      <c r="VL78" s="97"/>
      <c r="VM78" s="97"/>
      <c r="VN78" s="97"/>
      <c r="VO78" s="97"/>
      <c r="VP78" s="97"/>
      <c r="VQ78" s="97"/>
      <c r="VR78" s="97"/>
      <c r="VS78" s="97"/>
      <c r="VT78" s="97"/>
      <c r="VU78" s="97"/>
      <c r="VV78" s="97"/>
      <c r="VW78" s="97"/>
      <c r="VX78" s="97"/>
      <c r="VY78" s="97"/>
      <c r="VZ78" s="97"/>
      <c r="WA78" s="97"/>
      <c r="WB78" s="97"/>
      <c r="WC78" s="97"/>
      <c r="WD78" s="97"/>
      <c r="WE78" s="97"/>
      <c r="WF78" s="97"/>
      <c r="WG78" s="97"/>
      <c r="WH78" s="97"/>
      <c r="WI78" s="97"/>
      <c r="WJ78" s="97"/>
      <c r="WK78" s="97"/>
      <c r="WL78" s="97"/>
      <c r="WM78" s="97"/>
      <c r="WN78" s="97"/>
      <c r="WO78" s="97"/>
      <c r="WP78" s="97"/>
      <c r="WQ78" s="97"/>
      <c r="WR78" s="97"/>
      <c r="WS78" s="97"/>
      <c r="WT78" s="97"/>
      <c r="WU78" s="97"/>
      <c r="WV78" s="97"/>
      <c r="WW78" s="97"/>
      <c r="WX78" s="97"/>
      <c r="WY78" s="97"/>
      <c r="WZ78" s="97"/>
      <c r="XA78" s="97"/>
      <c r="XB78" s="97"/>
      <c r="XC78" s="97"/>
      <c r="XD78" s="97"/>
      <c r="XE78" s="97"/>
      <c r="XF78" s="97"/>
      <c r="XG78" s="97"/>
      <c r="XH78" s="97"/>
      <c r="XI78" s="97"/>
      <c r="XJ78" s="97"/>
      <c r="XK78" s="97"/>
      <c r="XL78" s="97"/>
      <c r="XM78" s="97"/>
      <c r="XN78" s="97"/>
      <c r="XO78" s="97"/>
      <c r="XP78" s="97"/>
      <c r="XQ78" s="97"/>
      <c r="XR78" s="97"/>
      <c r="XS78" s="97"/>
      <c r="XT78" s="97"/>
      <c r="XU78" s="97"/>
      <c r="XV78" s="97"/>
      <c r="XW78" s="97"/>
      <c r="XX78" s="97"/>
      <c r="XY78" s="97"/>
      <c r="XZ78" s="97"/>
      <c r="YA78" s="97"/>
      <c r="YB78" s="97"/>
      <c r="YC78" s="97"/>
      <c r="YD78" s="97"/>
      <c r="YE78" s="97"/>
      <c r="YF78" s="97"/>
      <c r="YG78" s="97"/>
      <c r="YH78" s="97"/>
      <c r="YI78" s="97"/>
      <c r="YJ78" s="97"/>
      <c r="YK78" s="97"/>
      <c r="YL78" s="97"/>
      <c r="YM78" s="97"/>
      <c r="YN78" s="97"/>
      <c r="YO78" s="97"/>
      <c r="YP78" s="97"/>
      <c r="YQ78" s="97"/>
      <c r="YR78" s="97"/>
      <c r="YS78" s="97"/>
      <c r="YT78" s="97"/>
      <c r="YU78" s="97"/>
      <c r="YV78" s="97"/>
      <c r="YW78" s="97"/>
      <c r="YX78" s="97"/>
      <c r="YY78" s="97"/>
      <c r="YZ78" s="97"/>
      <c r="ZA78" s="97"/>
      <c r="ZB78" s="97"/>
      <c r="ZC78" s="97"/>
      <c r="ZD78" s="97"/>
      <c r="ZE78" s="97"/>
      <c r="ZF78" s="97"/>
      <c r="ZG78" s="97"/>
      <c r="ZH78" s="97"/>
      <c r="ZI78" s="97"/>
      <c r="ZJ78" s="97"/>
      <c r="ZK78" s="97"/>
      <c r="ZL78" s="97"/>
      <c r="ZM78" s="97"/>
      <c r="ZN78" s="97"/>
      <c r="ZO78" s="97"/>
      <c r="ZP78" s="97"/>
      <c r="ZQ78" s="97"/>
      <c r="ZR78" s="97"/>
      <c r="ZS78" s="97"/>
      <c r="ZT78" s="97"/>
      <c r="ZU78" s="97"/>
      <c r="ZV78" s="97"/>
      <c r="ZW78" s="97"/>
      <c r="ZX78" s="97"/>
      <c r="ZY78" s="97"/>
      <c r="ZZ78" s="97"/>
      <c r="AAA78" s="97"/>
      <c r="AAB78" s="97"/>
      <c r="AAC78" s="97"/>
      <c r="AAD78" s="97"/>
      <c r="AAE78" s="97"/>
      <c r="AAF78" s="97"/>
      <c r="AAG78" s="97"/>
      <c r="AAH78" s="97"/>
      <c r="AAI78" s="97"/>
      <c r="AAJ78" s="97"/>
      <c r="AAK78" s="97"/>
      <c r="AAL78" s="97"/>
      <c r="AAM78" s="97"/>
      <c r="AAN78" s="97"/>
      <c r="AAO78" s="97"/>
      <c r="AAP78" s="97"/>
      <c r="AAQ78" s="97"/>
      <c r="AAR78" s="97"/>
      <c r="AAS78" s="97"/>
      <c r="AAT78" s="97"/>
      <c r="AAU78" s="97"/>
      <c r="AAV78" s="97"/>
      <c r="AAW78" s="97"/>
      <c r="AAX78" s="97"/>
      <c r="AAY78" s="97"/>
      <c r="AAZ78" s="97"/>
      <c r="ABA78" s="97"/>
      <c r="ABB78" s="97"/>
      <c r="ABC78" s="97"/>
      <c r="ABD78" s="97"/>
      <c r="ABE78" s="97"/>
      <c r="ABF78" s="97"/>
      <c r="ABG78" s="97"/>
      <c r="ABH78" s="97"/>
      <c r="ABI78" s="97"/>
      <c r="ABJ78" s="97"/>
      <c r="ABK78" s="97"/>
      <c r="ABL78" s="97"/>
      <c r="ABM78" s="97"/>
      <c r="ABN78" s="97"/>
      <c r="ABO78" s="97"/>
      <c r="ABP78" s="97"/>
      <c r="ABQ78" s="97"/>
      <c r="ABR78" s="97"/>
      <c r="ABS78" s="97"/>
      <c r="ABT78" s="97"/>
      <c r="ABU78" s="97"/>
      <c r="ABV78" s="97"/>
      <c r="ABW78" s="97"/>
      <c r="ABX78" s="97"/>
      <c r="ABY78" s="97"/>
      <c r="ABZ78" s="97"/>
      <c r="ACA78" s="97"/>
      <c r="ACB78" s="97"/>
      <c r="ACC78" s="97"/>
      <c r="ACD78" s="97"/>
      <c r="ACE78" s="97"/>
      <c r="ACF78" s="97"/>
      <c r="ACG78" s="97"/>
      <c r="ACH78" s="97"/>
      <c r="ACI78" s="97"/>
      <c r="ACJ78" s="97"/>
      <c r="ACK78" s="97"/>
      <c r="ACL78" s="97"/>
      <c r="ACM78" s="97"/>
      <c r="ACN78" s="97"/>
      <c r="ACO78" s="97"/>
      <c r="ACP78" s="97"/>
      <c r="ACQ78" s="97"/>
      <c r="ACR78" s="97"/>
      <c r="ACS78" s="97"/>
      <c r="ACT78" s="97"/>
      <c r="ACU78" s="97"/>
      <c r="ACV78" s="97"/>
      <c r="ACW78" s="97"/>
      <c r="ACX78" s="97"/>
      <c r="ACY78" s="97"/>
      <c r="ACZ78" s="97"/>
      <c r="ADA78" s="97"/>
      <c r="ADB78" s="97"/>
      <c r="ADC78" s="97"/>
      <c r="ADD78" s="97"/>
      <c r="ADE78" s="97"/>
      <c r="ADF78" s="97"/>
      <c r="ADG78" s="97"/>
      <c r="ADH78" s="97"/>
      <c r="ADI78" s="97"/>
      <c r="ADJ78" s="97"/>
      <c r="ADK78" s="97"/>
      <c r="ADL78" s="97"/>
      <c r="ADM78" s="97"/>
      <c r="ADN78" s="97"/>
      <c r="ADO78" s="97"/>
      <c r="ADP78" s="97"/>
      <c r="ADQ78" s="97"/>
      <c r="ADR78" s="97"/>
      <c r="ADS78" s="97"/>
      <c r="ADT78" s="97"/>
      <c r="ADU78" s="97"/>
      <c r="ADV78" s="97"/>
      <c r="ADW78" s="97"/>
      <c r="ADX78" s="97"/>
      <c r="ADY78" s="97"/>
      <c r="ADZ78" s="97"/>
      <c r="AEA78" s="97"/>
      <c r="AEB78" s="97"/>
      <c r="AEC78" s="97"/>
      <c r="AED78" s="97"/>
      <c r="AEE78" s="97"/>
      <c r="AEF78" s="97"/>
      <c r="AEG78" s="97"/>
      <c r="AEH78" s="97"/>
      <c r="AEI78" s="97"/>
      <c r="AEJ78" s="97"/>
      <c r="AEK78" s="97"/>
      <c r="AEL78" s="97"/>
      <c r="AEM78" s="97"/>
      <c r="AEN78" s="97"/>
      <c r="AEO78" s="97"/>
      <c r="AEP78" s="97"/>
      <c r="AEQ78" s="97"/>
      <c r="AER78" s="97"/>
      <c r="AES78" s="97"/>
      <c r="AET78" s="97"/>
      <c r="AEU78" s="97"/>
      <c r="AEV78" s="97"/>
      <c r="AEW78" s="97"/>
      <c r="AEX78" s="97"/>
      <c r="AEY78" s="97"/>
      <c r="AEZ78" s="97"/>
      <c r="AFA78" s="97"/>
      <c r="AFB78" s="97"/>
      <c r="AFC78" s="97"/>
      <c r="AFD78" s="97"/>
      <c r="AFE78" s="97"/>
      <c r="AFF78" s="97"/>
      <c r="AFG78" s="97"/>
      <c r="AFH78" s="97"/>
      <c r="AFI78" s="97"/>
      <c r="AFJ78" s="97"/>
      <c r="AFK78" s="97"/>
      <c r="AFL78" s="97"/>
      <c r="AFM78" s="97"/>
      <c r="AFN78" s="97"/>
      <c r="AFO78" s="97"/>
      <c r="AFP78" s="97"/>
      <c r="AFQ78" s="97"/>
      <c r="AFR78" s="97"/>
      <c r="AFS78" s="97"/>
      <c r="AFT78" s="97"/>
      <c r="AFU78" s="97"/>
      <c r="AFV78" s="97"/>
      <c r="AFW78" s="97"/>
      <c r="AFX78" s="97"/>
      <c r="AFY78" s="97"/>
      <c r="AFZ78" s="97"/>
      <c r="AGA78" s="97"/>
      <c r="AGB78" s="97"/>
      <c r="AGC78" s="97"/>
      <c r="AGD78" s="97"/>
      <c r="AGE78" s="97"/>
      <c r="AGF78" s="97"/>
      <c r="AGG78" s="97"/>
      <c r="AGH78" s="97"/>
      <c r="AGI78" s="97"/>
      <c r="AGJ78" s="97"/>
      <c r="AGK78" s="97"/>
      <c r="AGL78" s="97"/>
      <c r="AGM78" s="97"/>
      <c r="AGN78" s="97"/>
      <c r="AGO78" s="97"/>
      <c r="AGP78" s="97"/>
      <c r="AGQ78" s="97"/>
      <c r="AGR78" s="97"/>
      <c r="AGS78" s="97"/>
      <c r="AGT78" s="97"/>
      <c r="AGU78" s="97"/>
      <c r="AGV78" s="97"/>
      <c r="AGW78" s="97"/>
      <c r="AGX78" s="97"/>
      <c r="AGY78" s="97"/>
      <c r="AGZ78" s="97"/>
      <c r="AHA78" s="97"/>
      <c r="AHB78" s="97"/>
      <c r="AHC78" s="97"/>
      <c r="AHD78" s="97"/>
      <c r="AHE78" s="97"/>
      <c r="AHF78" s="97"/>
      <c r="AHG78" s="97"/>
      <c r="AHH78" s="97"/>
      <c r="AHI78" s="97"/>
      <c r="AHJ78" s="97"/>
      <c r="AHK78" s="97"/>
      <c r="AHL78" s="97"/>
      <c r="AHM78" s="97"/>
      <c r="AHN78" s="97"/>
      <c r="AHO78" s="97"/>
      <c r="AHP78" s="97"/>
      <c r="AHQ78" s="97"/>
      <c r="AHR78" s="97"/>
      <c r="AHS78" s="97"/>
      <c r="AHT78" s="97"/>
      <c r="AHU78" s="97"/>
      <c r="AHV78" s="97"/>
      <c r="AHW78" s="97"/>
      <c r="AHX78" s="97"/>
      <c r="AHY78" s="97"/>
      <c r="AHZ78" s="97"/>
      <c r="AIA78" s="97"/>
      <c r="AIB78" s="97"/>
      <c r="AIC78" s="97"/>
      <c r="AID78" s="97"/>
      <c r="AIE78" s="97"/>
      <c r="AIF78" s="97"/>
      <c r="AIG78" s="97"/>
      <c r="AIH78" s="97"/>
      <c r="AII78" s="97"/>
      <c r="AIJ78" s="97"/>
      <c r="AIK78" s="97"/>
      <c r="AIL78" s="97"/>
      <c r="AIM78" s="97"/>
      <c r="AIN78" s="97"/>
      <c r="AIO78" s="97"/>
      <c r="AIP78" s="97"/>
      <c r="AIQ78" s="97"/>
      <c r="AIR78" s="97"/>
      <c r="AIS78" s="97"/>
      <c r="AIT78" s="97"/>
      <c r="AIU78" s="97"/>
      <c r="AIV78" s="97"/>
      <c r="AIW78" s="97"/>
      <c r="AIX78" s="97"/>
      <c r="AIY78" s="97"/>
      <c r="AIZ78" s="97"/>
      <c r="AJA78" s="97"/>
      <c r="AJB78" s="97"/>
      <c r="AJC78" s="97"/>
      <c r="AJD78" s="97"/>
      <c r="AJE78" s="97"/>
      <c r="AJF78" s="97"/>
      <c r="AJG78" s="97"/>
      <c r="AJH78" s="97"/>
      <c r="AJI78" s="97"/>
      <c r="AJJ78" s="97"/>
      <c r="AJK78" s="97"/>
      <c r="AJL78" s="97"/>
      <c r="AJM78" s="97"/>
      <c r="AJN78" s="97"/>
      <c r="AJO78" s="97"/>
      <c r="AJP78" s="97"/>
      <c r="AJQ78" s="97"/>
      <c r="AJR78" s="97"/>
      <c r="AJS78" s="97"/>
      <c r="AJT78" s="97"/>
      <c r="AJU78" s="97"/>
      <c r="AJV78" s="97"/>
      <c r="AJW78" s="97"/>
      <c r="AJX78" s="97"/>
      <c r="AJY78" s="97"/>
      <c r="AJZ78" s="97"/>
      <c r="AKA78" s="97"/>
      <c r="AKB78" s="97"/>
      <c r="AKC78" s="97"/>
      <c r="AKD78" s="97"/>
      <c r="AKE78" s="97"/>
      <c r="AKF78" s="97"/>
      <c r="AKG78" s="97"/>
      <c r="AKH78" s="97"/>
      <c r="AKI78" s="97"/>
      <c r="AKJ78" s="97"/>
      <c r="AKK78" s="97"/>
      <c r="AKL78" s="97"/>
      <c r="AKM78" s="97"/>
      <c r="AKN78" s="97"/>
      <c r="AKO78" s="97"/>
      <c r="AKP78" s="97"/>
      <c r="AKQ78" s="97"/>
      <c r="AKR78" s="97"/>
      <c r="AKS78" s="97"/>
      <c r="AKT78" s="97"/>
      <c r="AKU78" s="97"/>
      <c r="AKV78" s="97"/>
      <c r="AKW78" s="97"/>
      <c r="AKX78" s="97"/>
      <c r="AKY78" s="97"/>
      <c r="AKZ78" s="97"/>
      <c r="ALA78" s="97"/>
      <c r="ALB78" s="97"/>
      <c r="ALC78" s="97"/>
      <c r="ALD78" s="97"/>
      <c r="ALE78" s="97"/>
      <c r="ALF78" s="97"/>
      <c r="ALG78" s="97"/>
      <c r="ALH78" s="97"/>
      <c r="ALI78" s="97"/>
      <c r="ALJ78" s="97"/>
      <c r="ALK78" s="97"/>
      <c r="ALL78" s="97"/>
      <c r="ALM78" s="97"/>
      <c r="ALN78" s="97"/>
      <c r="ALO78" s="97"/>
      <c r="ALP78" s="97"/>
      <c r="ALQ78" s="97"/>
      <c r="ALR78" s="97"/>
      <c r="ALS78" s="97"/>
      <c r="ALT78" s="97"/>
      <c r="ALU78" s="97"/>
      <c r="ALV78" s="97"/>
      <c r="ALW78" s="97"/>
      <c r="ALX78" s="97"/>
      <c r="ALY78" s="97"/>
      <c r="ALZ78" s="97"/>
      <c r="AMA78" s="97"/>
      <c r="AMB78" s="97"/>
      <c r="AMC78" s="97"/>
      <c r="AMD78" s="97"/>
      <c r="AME78" s="97"/>
      <c r="AMF78" s="97"/>
      <c r="AMG78" s="97"/>
      <c r="AMH78" s="97"/>
      <c r="AMI78" s="97"/>
      <c r="AMJ78" s="97"/>
      <c r="AMK78" s="97"/>
      <c r="AML78" s="97"/>
      <c r="AMM78" s="97"/>
      <c r="AMN78" s="97"/>
      <c r="AMO78" s="97"/>
      <c r="AMP78" s="97"/>
      <c r="AMQ78" s="97"/>
      <c r="AMR78" s="97"/>
      <c r="AMS78" s="97"/>
      <c r="AMT78" s="97"/>
      <c r="AMU78" s="97"/>
      <c r="AMV78" s="97"/>
      <c r="AMW78" s="97"/>
      <c r="AMX78" s="97"/>
      <c r="AMY78" s="97"/>
      <c r="AMZ78" s="97"/>
      <c r="ANA78" s="97"/>
      <c r="ANB78" s="97"/>
      <c r="ANC78" s="97"/>
      <c r="AND78" s="97"/>
      <c r="ANE78" s="97"/>
      <c r="ANF78" s="97"/>
      <c r="ANG78" s="97"/>
      <c r="ANH78" s="97"/>
      <c r="ANI78" s="97"/>
      <c r="ANJ78" s="97"/>
      <c r="ANK78" s="97"/>
      <c r="ANL78" s="97"/>
      <c r="ANM78" s="97"/>
      <c r="ANN78" s="97"/>
      <c r="ANO78" s="97"/>
      <c r="ANP78" s="97"/>
      <c r="ANQ78" s="97"/>
      <c r="ANR78" s="97"/>
      <c r="ANS78" s="97"/>
      <c r="ANT78" s="97"/>
      <c r="ANU78" s="97"/>
      <c r="ANV78" s="97"/>
      <c r="ANW78" s="97"/>
      <c r="ANX78" s="97"/>
      <c r="ANY78" s="97"/>
      <c r="ANZ78" s="97"/>
      <c r="AOA78" s="97"/>
      <c r="AOB78" s="97"/>
      <c r="AOC78" s="97"/>
      <c r="AOD78" s="97"/>
      <c r="AOE78" s="97"/>
      <c r="AOF78" s="97"/>
      <c r="AOG78" s="97"/>
      <c r="AOH78" s="97"/>
      <c r="AOI78" s="97"/>
      <c r="AOJ78" s="97"/>
      <c r="AOK78" s="97"/>
      <c r="AOL78" s="97"/>
      <c r="AOM78" s="97"/>
      <c r="AON78" s="97"/>
      <c r="AOO78" s="97"/>
      <c r="AOP78" s="97"/>
      <c r="AOQ78" s="97"/>
      <c r="AOR78" s="97"/>
      <c r="AOS78" s="97"/>
      <c r="AOT78" s="97"/>
      <c r="AOU78" s="97"/>
      <c r="AOV78" s="97"/>
      <c r="AOW78" s="97"/>
      <c r="AOX78" s="97"/>
      <c r="AOY78" s="97"/>
      <c r="AOZ78" s="97"/>
      <c r="APA78" s="97"/>
      <c r="APB78" s="97"/>
      <c r="APC78" s="97"/>
      <c r="APD78" s="97"/>
      <c r="APE78" s="97"/>
      <c r="APF78" s="97"/>
      <c r="APG78" s="97"/>
      <c r="APH78" s="97"/>
      <c r="API78" s="97"/>
      <c r="APJ78" s="97"/>
      <c r="APK78" s="97"/>
      <c r="APL78" s="97"/>
      <c r="APM78" s="97"/>
      <c r="APN78" s="97"/>
      <c r="APO78" s="97"/>
      <c r="APP78" s="97"/>
      <c r="APQ78" s="97"/>
    </row>
    <row r="79" spans="1:1109" s="16" customFormat="1" ht="35.1" customHeight="1" x14ac:dyDescent="0.25">
      <c r="A79" s="41" t="s">
        <v>80</v>
      </c>
      <c r="B79" s="41" t="s">
        <v>470</v>
      </c>
      <c r="C79" s="5">
        <v>43796.37777777778</v>
      </c>
      <c r="D79" s="5">
        <v>43796.476388888892</v>
      </c>
      <c r="E79" s="118">
        <f t="shared" si="1"/>
        <v>9.8611111112404615E-2</v>
      </c>
    </row>
    <row r="80" spans="1:1109" s="16" customFormat="1" ht="35.1" customHeight="1" x14ac:dyDescent="0.25">
      <c r="A80" s="40" t="s">
        <v>71</v>
      </c>
      <c r="B80" s="38" t="s">
        <v>475</v>
      </c>
      <c r="C80" s="5">
        <v>43797.354166666664</v>
      </c>
      <c r="D80" s="5">
        <v>43797.493055555555</v>
      </c>
      <c r="E80" s="118">
        <f t="shared" si="1"/>
        <v>0.13888888889050577</v>
      </c>
    </row>
    <row r="81" spans="1:1109" s="16" customFormat="1" ht="35.1" customHeight="1" x14ac:dyDescent="0.25">
      <c r="A81" s="40" t="s">
        <v>71</v>
      </c>
      <c r="B81" s="38" t="s">
        <v>475</v>
      </c>
      <c r="C81" s="5">
        <v>43797.541666666664</v>
      </c>
      <c r="D81" s="5">
        <v>43797.694444444445</v>
      </c>
      <c r="E81" s="118">
        <f t="shared" si="1"/>
        <v>0.15277777778101154</v>
      </c>
    </row>
    <row r="82" spans="1:1109" s="16" customFormat="1" ht="35.1" customHeight="1" x14ac:dyDescent="0.25">
      <c r="A82" s="40" t="s">
        <v>71</v>
      </c>
      <c r="B82" s="38" t="s">
        <v>475</v>
      </c>
      <c r="C82" s="5">
        <v>43797.541666666664</v>
      </c>
      <c r="D82" s="5">
        <v>43797.694444444445</v>
      </c>
      <c r="E82" s="118">
        <f t="shared" si="1"/>
        <v>0.15277777778101154</v>
      </c>
    </row>
    <row r="83" spans="1:1109" s="16" customFormat="1" ht="35.1" customHeight="1" x14ac:dyDescent="0.25">
      <c r="A83" s="43" t="s">
        <v>88</v>
      </c>
      <c r="B83" s="39" t="s">
        <v>487</v>
      </c>
      <c r="C83" s="14">
        <v>43797.430555555555</v>
      </c>
      <c r="D83" s="14">
        <v>43797.697222222225</v>
      </c>
      <c r="E83" s="118">
        <f t="shared" si="1"/>
        <v>0.26666666667006211</v>
      </c>
    </row>
    <row r="84" spans="1:1109" s="96" customFormat="1" ht="35.1" customHeight="1" x14ac:dyDescent="0.25">
      <c r="A84" s="40" t="s">
        <v>17</v>
      </c>
      <c r="B84" s="40" t="s">
        <v>2289</v>
      </c>
      <c r="C84" s="5">
        <v>43797.583333333336</v>
      </c>
      <c r="D84" s="5">
        <v>43797.701388888891</v>
      </c>
      <c r="E84" s="118">
        <f t="shared" si="1"/>
        <v>0.11805555555474712</v>
      </c>
    </row>
    <row r="85" spans="1:1109" s="98" customFormat="1" ht="35.1" customHeight="1" x14ac:dyDescent="0.25">
      <c r="A85" s="40" t="s">
        <v>0</v>
      </c>
      <c r="B85" s="40" t="s">
        <v>499</v>
      </c>
      <c r="C85" s="5">
        <v>43797.585416666669</v>
      </c>
      <c r="D85" s="5">
        <v>43797.666666666664</v>
      </c>
      <c r="E85" s="118">
        <f t="shared" si="1"/>
        <v>8.1249999995634425E-2</v>
      </c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  <c r="TC85" s="97"/>
      <c r="TD85" s="97"/>
      <c r="TE85" s="97"/>
      <c r="TF85" s="97"/>
      <c r="TG85" s="97"/>
      <c r="TH85" s="97"/>
      <c r="TI85" s="97"/>
      <c r="TJ85" s="97"/>
      <c r="TK85" s="97"/>
      <c r="TL85" s="97"/>
      <c r="TM85" s="97"/>
      <c r="TN85" s="97"/>
      <c r="TO85" s="97"/>
      <c r="TP85" s="97"/>
      <c r="TQ85" s="97"/>
      <c r="TR85" s="97"/>
      <c r="TS85" s="97"/>
      <c r="TT85" s="97"/>
      <c r="TU85" s="97"/>
      <c r="TV85" s="97"/>
      <c r="TW85" s="97"/>
      <c r="TX85" s="97"/>
      <c r="TY85" s="97"/>
      <c r="TZ85" s="97"/>
      <c r="UA85" s="97"/>
      <c r="UB85" s="97"/>
      <c r="UC85" s="97"/>
      <c r="UD85" s="97"/>
      <c r="UE85" s="97"/>
      <c r="UF85" s="97"/>
      <c r="UG85" s="97"/>
      <c r="UH85" s="97"/>
      <c r="UI85" s="97"/>
      <c r="UJ85" s="97"/>
      <c r="UK85" s="97"/>
      <c r="UL85" s="97"/>
      <c r="UM85" s="97"/>
      <c r="UN85" s="97"/>
      <c r="UO85" s="97"/>
      <c r="UP85" s="97"/>
      <c r="UQ85" s="97"/>
      <c r="UR85" s="97"/>
      <c r="US85" s="97"/>
      <c r="UT85" s="97"/>
      <c r="UU85" s="97"/>
      <c r="UV85" s="97"/>
      <c r="UW85" s="97"/>
      <c r="UX85" s="97"/>
      <c r="UY85" s="97"/>
      <c r="UZ85" s="97"/>
      <c r="VA85" s="97"/>
      <c r="VB85" s="97"/>
      <c r="VC85" s="97"/>
      <c r="VD85" s="97"/>
      <c r="VE85" s="97"/>
      <c r="VF85" s="97"/>
      <c r="VG85" s="97"/>
      <c r="VH85" s="97"/>
      <c r="VI85" s="97"/>
      <c r="VJ85" s="97"/>
      <c r="VK85" s="97"/>
      <c r="VL85" s="97"/>
      <c r="VM85" s="97"/>
      <c r="VN85" s="97"/>
      <c r="VO85" s="97"/>
      <c r="VP85" s="97"/>
      <c r="VQ85" s="97"/>
      <c r="VR85" s="97"/>
      <c r="VS85" s="97"/>
      <c r="VT85" s="97"/>
      <c r="VU85" s="97"/>
      <c r="VV85" s="97"/>
      <c r="VW85" s="97"/>
      <c r="VX85" s="97"/>
      <c r="VY85" s="97"/>
      <c r="VZ85" s="97"/>
      <c r="WA85" s="97"/>
      <c r="WB85" s="97"/>
      <c r="WC85" s="97"/>
      <c r="WD85" s="97"/>
      <c r="WE85" s="97"/>
      <c r="WF85" s="97"/>
      <c r="WG85" s="97"/>
      <c r="WH85" s="97"/>
      <c r="WI85" s="97"/>
      <c r="WJ85" s="97"/>
      <c r="WK85" s="97"/>
      <c r="WL85" s="97"/>
      <c r="WM85" s="97"/>
      <c r="WN85" s="97"/>
      <c r="WO85" s="97"/>
      <c r="WP85" s="97"/>
      <c r="WQ85" s="97"/>
      <c r="WR85" s="97"/>
      <c r="WS85" s="97"/>
      <c r="WT85" s="97"/>
      <c r="WU85" s="97"/>
      <c r="WV85" s="97"/>
      <c r="WW85" s="97"/>
      <c r="WX85" s="97"/>
      <c r="WY85" s="97"/>
      <c r="WZ85" s="97"/>
      <c r="XA85" s="97"/>
      <c r="XB85" s="97"/>
      <c r="XC85" s="97"/>
      <c r="XD85" s="97"/>
      <c r="XE85" s="97"/>
      <c r="XF85" s="97"/>
      <c r="XG85" s="97"/>
      <c r="XH85" s="97"/>
      <c r="XI85" s="97"/>
      <c r="XJ85" s="97"/>
      <c r="XK85" s="97"/>
      <c r="XL85" s="97"/>
      <c r="XM85" s="97"/>
      <c r="XN85" s="97"/>
      <c r="XO85" s="97"/>
      <c r="XP85" s="97"/>
      <c r="XQ85" s="97"/>
      <c r="XR85" s="97"/>
      <c r="XS85" s="97"/>
      <c r="XT85" s="97"/>
      <c r="XU85" s="97"/>
      <c r="XV85" s="97"/>
      <c r="XW85" s="97"/>
      <c r="XX85" s="97"/>
      <c r="XY85" s="97"/>
      <c r="XZ85" s="97"/>
      <c r="YA85" s="97"/>
      <c r="YB85" s="97"/>
      <c r="YC85" s="97"/>
      <c r="YD85" s="97"/>
      <c r="YE85" s="97"/>
      <c r="YF85" s="97"/>
      <c r="YG85" s="97"/>
      <c r="YH85" s="97"/>
      <c r="YI85" s="97"/>
      <c r="YJ85" s="97"/>
      <c r="YK85" s="97"/>
      <c r="YL85" s="97"/>
      <c r="YM85" s="97"/>
      <c r="YN85" s="97"/>
      <c r="YO85" s="97"/>
      <c r="YP85" s="97"/>
      <c r="YQ85" s="97"/>
      <c r="YR85" s="97"/>
      <c r="YS85" s="97"/>
      <c r="YT85" s="97"/>
      <c r="YU85" s="97"/>
      <c r="YV85" s="97"/>
      <c r="YW85" s="97"/>
      <c r="YX85" s="97"/>
      <c r="YY85" s="97"/>
      <c r="YZ85" s="97"/>
      <c r="ZA85" s="97"/>
      <c r="ZB85" s="97"/>
      <c r="ZC85" s="97"/>
      <c r="ZD85" s="97"/>
      <c r="ZE85" s="97"/>
      <c r="ZF85" s="97"/>
      <c r="ZG85" s="97"/>
      <c r="ZH85" s="97"/>
      <c r="ZI85" s="97"/>
      <c r="ZJ85" s="97"/>
      <c r="ZK85" s="97"/>
      <c r="ZL85" s="97"/>
      <c r="ZM85" s="97"/>
      <c r="ZN85" s="97"/>
      <c r="ZO85" s="97"/>
      <c r="ZP85" s="97"/>
      <c r="ZQ85" s="97"/>
      <c r="ZR85" s="97"/>
      <c r="ZS85" s="97"/>
      <c r="ZT85" s="97"/>
      <c r="ZU85" s="97"/>
      <c r="ZV85" s="97"/>
      <c r="ZW85" s="97"/>
      <c r="ZX85" s="97"/>
      <c r="ZY85" s="97"/>
      <c r="ZZ85" s="97"/>
      <c r="AAA85" s="97"/>
      <c r="AAB85" s="97"/>
      <c r="AAC85" s="97"/>
      <c r="AAD85" s="97"/>
      <c r="AAE85" s="97"/>
      <c r="AAF85" s="97"/>
      <c r="AAG85" s="97"/>
      <c r="AAH85" s="97"/>
      <c r="AAI85" s="97"/>
      <c r="AAJ85" s="97"/>
      <c r="AAK85" s="97"/>
      <c r="AAL85" s="97"/>
      <c r="AAM85" s="97"/>
      <c r="AAN85" s="97"/>
      <c r="AAO85" s="97"/>
      <c r="AAP85" s="97"/>
      <c r="AAQ85" s="97"/>
      <c r="AAR85" s="97"/>
      <c r="AAS85" s="97"/>
      <c r="AAT85" s="97"/>
      <c r="AAU85" s="97"/>
      <c r="AAV85" s="97"/>
      <c r="AAW85" s="97"/>
      <c r="AAX85" s="97"/>
      <c r="AAY85" s="97"/>
      <c r="AAZ85" s="97"/>
      <c r="ABA85" s="97"/>
      <c r="ABB85" s="97"/>
      <c r="ABC85" s="97"/>
      <c r="ABD85" s="97"/>
      <c r="ABE85" s="97"/>
      <c r="ABF85" s="97"/>
      <c r="ABG85" s="97"/>
      <c r="ABH85" s="97"/>
      <c r="ABI85" s="97"/>
      <c r="ABJ85" s="97"/>
      <c r="ABK85" s="97"/>
      <c r="ABL85" s="97"/>
      <c r="ABM85" s="97"/>
      <c r="ABN85" s="97"/>
      <c r="ABO85" s="97"/>
      <c r="ABP85" s="97"/>
      <c r="ABQ85" s="97"/>
      <c r="ABR85" s="97"/>
      <c r="ABS85" s="97"/>
      <c r="ABT85" s="97"/>
      <c r="ABU85" s="97"/>
      <c r="ABV85" s="97"/>
      <c r="ABW85" s="97"/>
      <c r="ABX85" s="97"/>
      <c r="ABY85" s="97"/>
      <c r="ABZ85" s="97"/>
      <c r="ACA85" s="97"/>
      <c r="ACB85" s="97"/>
      <c r="ACC85" s="97"/>
      <c r="ACD85" s="97"/>
      <c r="ACE85" s="97"/>
      <c r="ACF85" s="97"/>
      <c r="ACG85" s="97"/>
      <c r="ACH85" s="97"/>
      <c r="ACI85" s="97"/>
      <c r="ACJ85" s="97"/>
      <c r="ACK85" s="97"/>
      <c r="ACL85" s="97"/>
      <c r="ACM85" s="97"/>
      <c r="ACN85" s="97"/>
      <c r="ACO85" s="97"/>
      <c r="ACP85" s="97"/>
      <c r="ACQ85" s="97"/>
      <c r="ACR85" s="97"/>
      <c r="ACS85" s="97"/>
      <c r="ACT85" s="97"/>
      <c r="ACU85" s="97"/>
      <c r="ACV85" s="97"/>
      <c r="ACW85" s="97"/>
      <c r="ACX85" s="97"/>
      <c r="ACY85" s="97"/>
      <c r="ACZ85" s="97"/>
      <c r="ADA85" s="97"/>
      <c r="ADB85" s="97"/>
      <c r="ADC85" s="97"/>
      <c r="ADD85" s="97"/>
      <c r="ADE85" s="97"/>
      <c r="ADF85" s="97"/>
      <c r="ADG85" s="97"/>
      <c r="ADH85" s="97"/>
      <c r="ADI85" s="97"/>
      <c r="ADJ85" s="97"/>
      <c r="ADK85" s="97"/>
      <c r="ADL85" s="97"/>
      <c r="ADM85" s="97"/>
      <c r="ADN85" s="97"/>
      <c r="ADO85" s="97"/>
      <c r="ADP85" s="97"/>
      <c r="ADQ85" s="97"/>
      <c r="ADR85" s="97"/>
      <c r="ADS85" s="97"/>
      <c r="ADT85" s="97"/>
      <c r="ADU85" s="97"/>
      <c r="ADV85" s="97"/>
      <c r="ADW85" s="97"/>
      <c r="ADX85" s="97"/>
      <c r="ADY85" s="97"/>
      <c r="ADZ85" s="97"/>
      <c r="AEA85" s="97"/>
      <c r="AEB85" s="97"/>
      <c r="AEC85" s="97"/>
      <c r="AED85" s="97"/>
      <c r="AEE85" s="97"/>
      <c r="AEF85" s="97"/>
      <c r="AEG85" s="97"/>
      <c r="AEH85" s="97"/>
      <c r="AEI85" s="97"/>
      <c r="AEJ85" s="97"/>
      <c r="AEK85" s="97"/>
      <c r="AEL85" s="97"/>
      <c r="AEM85" s="97"/>
      <c r="AEN85" s="97"/>
      <c r="AEO85" s="97"/>
      <c r="AEP85" s="97"/>
      <c r="AEQ85" s="97"/>
      <c r="AER85" s="97"/>
      <c r="AES85" s="97"/>
      <c r="AET85" s="97"/>
      <c r="AEU85" s="97"/>
      <c r="AEV85" s="97"/>
      <c r="AEW85" s="97"/>
      <c r="AEX85" s="97"/>
      <c r="AEY85" s="97"/>
      <c r="AEZ85" s="97"/>
      <c r="AFA85" s="97"/>
      <c r="AFB85" s="97"/>
      <c r="AFC85" s="97"/>
      <c r="AFD85" s="97"/>
      <c r="AFE85" s="97"/>
      <c r="AFF85" s="97"/>
      <c r="AFG85" s="97"/>
      <c r="AFH85" s="97"/>
      <c r="AFI85" s="97"/>
      <c r="AFJ85" s="97"/>
      <c r="AFK85" s="97"/>
      <c r="AFL85" s="97"/>
      <c r="AFM85" s="97"/>
      <c r="AFN85" s="97"/>
      <c r="AFO85" s="97"/>
      <c r="AFP85" s="97"/>
      <c r="AFQ85" s="97"/>
      <c r="AFR85" s="97"/>
      <c r="AFS85" s="97"/>
      <c r="AFT85" s="97"/>
      <c r="AFU85" s="97"/>
      <c r="AFV85" s="97"/>
      <c r="AFW85" s="97"/>
      <c r="AFX85" s="97"/>
      <c r="AFY85" s="97"/>
      <c r="AFZ85" s="97"/>
      <c r="AGA85" s="97"/>
      <c r="AGB85" s="97"/>
      <c r="AGC85" s="97"/>
      <c r="AGD85" s="97"/>
      <c r="AGE85" s="97"/>
      <c r="AGF85" s="97"/>
      <c r="AGG85" s="97"/>
      <c r="AGH85" s="97"/>
      <c r="AGI85" s="97"/>
      <c r="AGJ85" s="97"/>
      <c r="AGK85" s="97"/>
      <c r="AGL85" s="97"/>
      <c r="AGM85" s="97"/>
      <c r="AGN85" s="97"/>
      <c r="AGO85" s="97"/>
      <c r="AGP85" s="97"/>
      <c r="AGQ85" s="97"/>
      <c r="AGR85" s="97"/>
      <c r="AGS85" s="97"/>
      <c r="AGT85" s="97"/>
      <c r="AGU85" s="97"/>
      <c r="AGV85" s="97"/>
      <c r="AGW85" s="97"/>
      <c r="AGX85" s="97"/>
      <c r="AGY85" s="97"/>
      <c r="AGZ85" s="97"/>
      <c r="AHA85" s="97"/>
      <c r="AHB85" s="97"/>
      <c r="AHC85" s="97"/>
      <c r="AHD85" s="97"/>
      <c r="AHE85" s="97"/>
      <c r="AHF85" s="97"/>
      <c r="AHG85" s="97"/>
      <c r="AHH85" s="97"/>
      <c r="AHI85" s="97"/>
      <c r="AHJ85" s="97"/>
      <c r="AHK85" s="97"/>
      <c r="AHL85" s="97"/>
      <c r="AHM85" s="97"/>
      <c r="AHN85" s="97"/>
      <c r="AHO85" s="97"/>
      <c r="AHP85" s="97"/>
      <c r="AHQ85" s="97"/>
      <c r="AHR85" s="97"/>
      <c r="AHS85" s="97"/>
      <c r="AHT85" s="97"/>
      <c r="AHU85" s="97"/>
      <c r="AHV85" s="97"/>
      <c r="AHW85" s="97"/>
      <c r="AHX85" s="97"/>
      <c r="AHY85" s="97"/>
      <c r="AHZ85" s="97"/>
      <c r="AIA85" s="97"/>
      <c r="AIB85" s="97"/>
      <c r="AIC85" s="97"/>
      <c r="AID85" s="97"/>
      <c r="AIE85" s="97"/>
      <c r="AIF85" s="97"/>
      <c r="AIG85" s="97"/>
      <c r="AIH85" s="97"/>
      <c r="AII85" s="97"/>
      <c r="AIJ85" s="97"/>
      <c r="AIK85" s="97"/>
      <c r="AIL85" s="97"/>
      <c r="AIM85" s="97"/>
      <c r="AIN85" s="97"/>
      <c r="AIO85" s="97"/>
      <c r="AIP85" s="97"/>
      <c r="AIQ85" s="97"/>
      <c r="AIR85" s="97"/>
      <c r="AIS85" s="97"/>
      <c r="AIT85" s="97"/>
      <c r="AIU85" s="97"/>
      <c r="AIV85" s="97"/>
      <c r="AIW85" s="97"/>
      <c r="AIX85" s="97"/>
      <c r="AIY85" s="97"/>
      <c r="AIZ85" s="97"/>
      <c r="AJA85" s="97"/>
      <c r="AJB85" s="97"/>
      <c r="AJC85" s="97"/>
      <c r="AJD85" s="97"/>
      <c r="AJE85" s="97"/>
      <c r="AJF85" s="97"/>
      <c r="AJG85" s="97"/>
      <c r="AJH85" s="97"/>
      <c r="AJI85" s="97"/>
      <c r="AJJ85" s="97"/>
      <c r="AJK85" s="97"/>
      <c r="AJL85" s="97"/>
      <c r="AJM85" s="97"/>
      <c r="AJN85" s="97"/>
      <c r="AJO85" s="97"/>
      <c r="AJP85" s="97"/>
      <c r="AJQ85" s="97"/>
      <c r="AJR85" s="97"/>
      <c r="AJS85" s="97"/>
      <c r="AJT85" s="97"/>
      <c r="AJU85" s="97"/>
      <c r="AJV85" s="97"/>
      <c r="AJW85" s="97"/>
      <c r="AJX85" s="97"/>
      <c r="AJY85" s="97"/>
      <c r="AJZ85" s="97"/>
      <c r="AKA85" s="97"/>
      <c r="AKB85" s="97"/>
      <c r="AKC85" s="97"/>
      <c r="AKD85" s="97"/>
      <c r="AKE85" s="97"/>
      <c r="AKF85" s="97"/>
      <c r="AKG85" s="97"/>
      <c r="AKH85" s="97"/>
      <c r="AKI85" s="97"/>
      <c r="AKJ85" s="97"/>
      <c r="AKK85" s="97"/>
      <c r="AKL85" s="97"/>
      <c r="AKM85" s="97"/>
      <c r="AKN85" s="97"/>
      <c r="AKO85" s="97"/>
      <c r="AKP85" s="97"/>
      <c r="AKQ85" s="97"/>
      <c r="AKR85" s="97"/>
      <c r="AKS85" s="97"/>
      <c r="AKT85" s="97"/>
      <c r="AKU85" s="97"/>
      <c r="AKV85" s="97"/>
      <c r="AKW85" s="97"/>
      <c r="AKX85" s="97"/>
      <c r="AKY85" s="97"/>
      <c r="AKZ85" s="97"/>
      <c r="ALA85" s="97"/>
      <c r="ALB85" s="97"/>
      <c r="ALC85" s="97"/>
      <c r="ALD85" s="97"/>
      <c r="ALE85" s="97"/>
      <c r="ALF85" s="97"/>
      <c r="ALG85" s="97"/>
      <c r="ALH85" s="97"/>
      <c r="ALI85" s="97"/>
      <c r="ALJ85" s="97"/>
      <c r="ALK85" s="97"/>
      <c r="ALL85" s="97"/>
      <c r="ALM85" s="97"/>
      <c r="ALN85" s="97"/>
      <c r="ALO85" s="97"/>
      <c r="ALP85" s="97"/>
      <c r="ALQ85" s="97"/>
      <c r="ALR85" s="97"/>
      <c r="ALS85" s="97"/>
      <c r="ALT85" s="97"/>
      <c r="ALU85" s="97"/>
      <c r="ALV85" s="97"/>
      <c r="ALW85" s="97"/>
      <c r="ALX85" s="97"/>
      <c r="ALY85" s="97"/>
      <c r="ALZ85" s="97"/>
      <c r="AMA85" s="97"/>
      <c r="AMB85" s="97"/>
      <c r="AMC85" s="97"/>
      <c r="AMD85" s="97"/>
      <c r="AME85" s="97"/>
      <c r="AMF85" s="97"/>
      <c r="AMG85" s="97"/>
      <c r="AMH85" s="97"/>
      <c r="AMI85" s="97"/>
      <c r="AMJ85" s="97"/>
      <c r="AMK85" s="97"/>
      <c r="AML85" s="97"/>
      <c r="AMM85" s="97"/>
      <c r="AMN85" s="97"/>
      <c r="AMO85" s="97"/>
      <c r="AMP85" s="97"/>
      <c r="AMQ85" s="97"/>
      <c r="AMR85" s="97"/>
      <c r="AMS85" s="97"/>
      <c r="AMT85" s="97"/>
      <c r="AMU85" s="97"/>
      <c r="AMV85" s="97"/>
      <c r="AMW85" s="97"/>
      <c r="AMX85" s="97"/>
      <c r="AMY85" s="97"/>
      <c r="AMZ85" s="97"/>
      <c r="ANA85" s="97"/>
      <c r="ANB85" s="97"/>
      <c r="ANC85" s="97"/>
      <c r="AND85" s="97"/>
      <c r="ANE85" s="97"/>
      <c r="ANF85" s="97"/>
      <c r="ANG85" s="97"/>
      <c r="ANH85" s="97"/>
      <c r="ANI85" s="97"/>
      <c r="ANJ85" s="97"/>
      <c r="ANK85" s="97"/>
      <c r="ANL85" s="97"/>
      <c r="ANM85" s="97"/>
      <c r="ANN85" s="97"/>
      <c r="ANO85" s="97"/>
      <c r="ANP85" s="97"/>
      <c r="ANQ85" s="97"/>
      <c r="ANR85" s="97"/>
      <c r="ANS85" s="97"/>
      <c r="ANT85" s="97"/>
      <c r="ANU85" s="97"/>
      <c r="ANV85" s="97"/>
      <c r="ANW85" s="97"/>
      <c r="ANX85" s="97"/>
      <c r="ANY85" s="97"/>
      <c r="ANZ85" s="97"/>
      <c r="AOA85" s="97"/>
      <c r="AOB85" s="97"/>
      <c r="AOC85" s="97"/>
      <c r="AOD85" s="97"/>
      <c r="AOE85" s="97"/>
      <c r="AOF85" s="97"/>
      <c r="AOG85" s="97"/>
      <c r="AOH85" s="97"/>
      <c r="AOI85" s="97"/>
      <c r="AOJ85" s="97"/>
      <c r="AOK85" s="97"/>
      <c r="AOL85" s="97"/>
      <c r="AOM85" s="97"/>
      <c r="AON85" s="97"/>
      <c r="AOO85" s="97"/>
      <c r="AOP85" s="97"/>
      <c r="AOQ85" s="97"/>
      <c r="AOR85" s="97"/>
      <c r="AOS85" s="97"/>
      <c r="AOT85" s="97"/>
      <c r="AOU85" s="97"/>
      <c r="AOV85" s="97"/>
      <c r="AOW85" s="97"/>
      <c r="AOX85" s="97"/>
      <c r="AOY85" s="97"/>
      <c r="AOZ85" s="97"/>
      <c r="APA85" s="97"/>
      <c r="APB85" s="97"/>
      <c r="APC85" s="97"/>
      <c r="APD85" s="97"/>
      <c r="APE85" s="97"/>
      <c r="APF85" s="97"/>
      <c r="APG85" s="97"/>
      <c r="APH85" s="97"/>
      <c r="API85" s="97"/>
      <c r="APJ85" s="97"/>
      <c r="APK85" s="97"/>
      <c r="APL85" s="97"/>
      <c r="APM85" s="97"/>
      <c r="APN85" s="97"/>
      <c r="APO85" s="97"/>
      <c r="APP85" s="97"/>
      <c r="APQ85" s="97"/>
    </row>
    <row r="86" spans="1:1109" s="96" customFormat="1" ht="35.1" customHeight="1" x14ac:dyDescent="0.25">
      <c r="A86" s="40" t="s">
        <v>80</v>
      </c>
      <c r="B86" s="40" t="s">
        <v>504</v>
      </c>
      <c r="C86" s="5">
        <v>43797.418055555558</v>
      </c>
      <c r="D86" s="5">
        <v>43797.518750000003</v>
      </c>
      <c r="E86" s="118">
        <f t="shared" si="1"/>
        <v>0.10069444444525288</v>
      </c>
    </row>
    <row r="87" spans="1:1109" s="16" customFormat="1" ht="35.1" customHeight="1" x14ac:dyDescent="0.25">
      <c r="A87" s="40" t="s">
        <v>74</v>
      </c>
      <c r="B87" s="40" t="s">
        <v>2288</v>
      </c>
      <c r="C87" s="5">
        <v>43797.547222222223</v>
      </c>
      <c r="D87" s="5">
        <v>43797.676388888889</v>
      </c>
      <c r="E87" s="118">
        <f t="shared" si="1"/>
        <v>0.12916666666569654</v>
      </c>
    </row>
    <row r="88" spans="1:1109" s="69" customFormat="1" ht="35.1" customHeight="1" x14ac:dyDescent="0.25">
      <c r="A88" s="40" t="s">
        <v>6</v>
      </c>
      <c r="B88" s="40" t="s">
        <v>2287</v>
      </c>
      <c r="C88" s="5">
        <v>43797.489583333336</v>
      </c>
      <c r="D88" s="5">
        <v>43797.570833333331</v>
      </c>
      <c r="E88" s="118">
        <f t="shared" si="1"/>
        <v>8.1249999995634425E-2</v>
      </c>
    </row>
    <row r="89" spans="1:1109" s="69" customFormat="1" ht="35.1" customHeight="1" x14ac:dyDescent="0.25">
      <c r="A89" s="40" t="s">
        <v>6</v>
      </c>
      <c r="B89" s="40" t="s">
        <v>2287</v>
      </c>
      <c r="C89" s="5">
        <v>43797.615277777775</v>
      </c>
      <c r="D89" s="5">
        <v>43797.684027777781</v>
      </c>
      <c r="E89" s="118">
        <f t="shared" si="1"/>
        <v>6.8750000005820766E-2</v>
      </c>
    </row>
    <row r="90" spans="1:1109" s="16" customFormat="1" ht="35.1" customHeight="1" x14ac:dyDescent="0.25">
      <c r="A90" s="40" t="s">
        <v>2223</v>
      </c>
      <c r="B90" s="38" t="s">
        <v>523</v>
      </c>
      <c r="C90" s="5">
        <v>43797.444444444445</v>
      </c>
      <c r="D90" s="5">
        <v>43797.5</v>
      </c>
      <c r="E90" s="118">
        <f t="shared" si="1"/>
        <v>5.5555555554747116E-2</v>
      </c>
    </row>
    <row r="91" spans="1:1109" s="16" customFormat="1" ht="35.1" customHeight="1" x14ac:dyDescent="0.25">
      <c r="A91" s="41" t="s">
        <v>8</v>
      </c>
      <c r="B91" s="42" t="s">
        <v>529</v>
      </c>
      <c r="C91" s="6">
        <v>43797.446527777778</v>
      </c>
      <c r="D91" s="6">
        <v>43797.838888888888</v>
      </c>
      <c r="E91" s="118">
        <f t="shared" si="1"/>
        <v>0.39236111110949423</v>
      </c>
    </row>
    <row r="92" spans="1:1109" s="16" customFormat="1" ht="35.1" customHeight="1" x14ac:dyDescent="0.25">
      <c r="A92" s="41" t="s">
        <v>8</v>
      </c>
      <c r="B92" s="42" t="s">
        <v>535</v>
      </c>
      <c r="C92" s="6">
        <v>43797.446527777778</v>
      </c>
      <c r="D92" s="6">
        <v>43797.838888888888</v>
      </c>
      <c r="E92" s="118">
        <f t="shared" si="1"/>
        <v>0.39236111110949423</v>
      </c>
    </row>
    <row r="93" spans="1:1109" s="16" customFormat="1" ht="35.1" customHeight="1" x14ac:dyDescent="0.25">
      <c r="A93" s="40" t="s">
        <v>11</v>
      </c>
      <c r="B93" s="40" t="s">
        <v>68</v>
      </c>
      <c r="C93" s="5">
        <v>43797.543055555558</v>
      </c>
      <c r="D93" s="5">
        <v>43797.547222222223</v>
      </c>
      <c r="E93" s="118">
        <f t="shared" si="1"/>
        <v>4.166666665696539E-3</v>
      </c>
    </row>
    <row r="94" spans="1:1109" s="16" customFormat="1" ht="35.1" customHeight="1" x14ac:dyDescent="0.25">
      <c r="A94" s="40" t="s">
        <v>11</v>
      </c>
      <c r="B94" s="40" t="s">
        <v>542</v>
      </c>
      <c r="C94" s="5">
        <v>43797.547222222223</v>
      </c>
      <c r="D94" s="5">
        <v>43797.714583333334</v>
      </c>
      <c r="E94" s="118">
        <f t="shared" si="1"/>
        <v>0.16736111111094942</v>
      </c>
    </row>
    <row r="95" spans="1:1109" s="16" customFormat="1" ht="35.1" customHeight="1" x14ac:dyDescent="0.25">
      <c r="A95" s="40" t="s">
        <v>11</v>
      </c>
      <c r="B95" s="40" t="s">
        <v>68</v>
      </c>
      <c r="C95" s="5">
        <v>43797.714583333334</v>
      </c>
      <c r="D95" s="5">
        <v>43797.71875</v>
      </c>
      <c r="E95" s="118">
        <f t="shared" si="1"/>
        <v>4.166666665696539E-3</v>
      </c>
    </row>
    <row r="96" spans="1:1109" s="16" customFormat="1" ht="35.1" customHeight="1" x14ac:dyDescent="0.25">
      <c r="A96" s="40" t="s">
        <v>2221</v>
      </c>
      <c r="B96" s="38" t="s">
        <v>2286</v>
      </c>
      <c r="C96" s="5">
        <v>43797.412499999999</v>
      </c>
      <c r="D96" s="5">
        <v>43797.416666666664</v>
      </c>
      <c r="E96" s="118">
        <f t="shared" si="1"/>
        <v>4.166666665696539E-3</v>
      </c>
    </row>
    <row r="97" spans="1:1109" s="16" customFormat="1" ht="35.1" customHeight="1" x14ac:dyDescent="0.25">
      <c r="A97" s="40" t="s">
        <v>2221</v>
      </c>
      <c r="B97" s="38" t="s">
        <v>420</v>
      </c>
      <c r="C97" s="5">
        <v>43797.496527777781</v>
      </c>
      <c r="D97" s="5">
        <v>43797.50277777778</v>
      </c>
      <c r="E97" s="118">
        <f t="shared" si="1"/>
        <v>6.2499999985448085E-3</v>
      </c>
    </row>
    <row r="98" spans="1:1109" s="98" customFormat="1" ht="35.1" customHeight="1" x14ac:dyDescent="0.25">
      <c r="A98" s="41" t="s">
        <v>0</v>
      </c>
      <c r="B98" s="41" t="s">
        <v>64</v>
      </c>
      <c r="C98" s="6">
        <v>43797.024305555555</v>
      </c>
      <c r="D98" s="6">
        <v>43798.002083333333</v>
      </c>
      <c r="E98" s="118">
        <f t="shared" si="1"/>
        <v>0.97777777777810115</v>
      </c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  <c r="TC98" s="97"/>
      <c r="TD98" s="97"/>
      <c r="TE98" s="97"/>
      <c r="TF98" s="97"/>
      <c r="TG98" s="97"/>
      <c r="TH98" s="97"/>
      <c r="TI98" s="97"/>
      <c r="TJ98" s="97"/>
      <c r="TK98" s="97"/>
      <c r="TL98" s="97"/>
      <c r="TM98" s="97"/>
      <c r="TN98" s="97"/>
      <c r="TO98" s="97"/>
      <c r="TP98" s="97"/>
      <c r="TQ98" s="97"/>
      <c r="TR98" s="97"/>
      <c r="TS98" s="97"/>
      <c r="TT98" s="97"/>
      <c r="TU98" s="97"/>
      <c r="TV98" s="97"/>
      <c r="TW98" s="97"/>
      <c r="TX98" s="97"/>
      <c r="TY98" s="97"/>
      <c r="TZ98" s="97"/>
      <c r="UA98" s="97"/>
      <c r="UB98" s="97"/>
      <c r="UC98" s="97"/>
      <c r="UD98" s="97"/>
      <c r="UE98" s="97"/>
      <c r="UF98" s="97"/>
      <c r="UG98" s="97"/>
      <c r="UH98" s="97"/>
      <c r="UI98" s="97"/>
      <c r="UJ98" s="97"/>
      <c r="UK98" s="97"/>
      <c r="UL98" s="97"/>
      <c r="UM98" s="97"/>
      <c r="UN98" s="97"/>
      <c r="UO98" s="97"/>
      <c r="UP98" s="97"/>
      <c r="UQ98" s="97"/>
      <c r="UR98" s="97"/>
      <c r="US98" s="97"/>
      <c r="UT98" s="97"/>
      <c r="UU98" s="97"/>
      <c r="UV98" s="97"/>
      <c r="UW98" s="97"/>
      <c r="UX98" s="97"/>
      <c r="UY98" s="97"/>
      <c r="UZ98" s="97"/>
      <c r="VA98" s="97"/>
      <c r="VB98" s="97"/>
      <c r="VC98" s="97"/>
      <c r="VD98" s="97"/>
      <c r="VE98" s="97"/>
      <c r="VF98" s="97"/>
      <c r="VG98" s="97"/>
      <c r="VH98" s="97"/>
      <c r="VI98" s="97"/>
      <c r="VJ98" s="97"/>
      <c r="VK98" s="97"/>
      <c r="VL98" s="97"/>
      <c r="VM98" s="97"/>
      <c r="VN98" s="97"/>
      <c r="VO98" s="97"/>
      <c r="VP98" s="97"/>
      <c r="VQ98" s="97"/>
      <c r="VR98" s="97"/>
      <c r="VS98" s="97"/>
      <c r="VT98" s="97"/>
      <c r="VU98" s="97"/>
      <c r="VV98" s="97"/>
      <c r="VW98" s="97"/>
      <c r="VX98" s="97"/>
      <c r="VY98" s="97"/>
      <c r="VZ98" s="97"/>
      <c r="WA98" s="97"/>
      <c r="WB98" s="97"/>
      <c r="WC98" s="97"/>
      <c r="WD98" s="97"/>
      <c r="WE98" s="97"/>
      <c r="WF98" s="97"/>
      <c r="WG98" s="97"/>
      <c r="WH98" s="97"/>
      <c r="WI98" s="97"/>
      <c r="WJ98" s="97"/>
      <c r="WK98" s="97"/>
      <c r="WL98" s="97"/>
      <c r="WM98" s="97"/>
      <c r="WN98" s="97"/>
      <c r="WO98" s="97"/>
      <c r="WP98" s="97"/>
      <c r="WQ98" s="97"/>
      <c r="WR98" s="97"/>
      <c r="WS98" s="97"/>
      <c r="WT98" s="97"/>
      <c r="WU98" s="97"/>
      <c r="WV98" s="97"/>
      <c r="WW98" s="97"/>
      <c r="WX98" s="97"/>
      <c r="WY98" s="97"/>
      <c r="WZ98" s="97"/>
      <c r="XA98" s="97"/>
      <c r="XB98" s="97"/>
      <c r="XC98" s="97"/>
      <c r="XD98" s="97"/>
      <c r="XE98" s="97"/>
      <c r="XF98" s="97"/>
      <c r="XG98" s="97"/>
      <c r="XH98" s="97"/>
      <c r="XI98" s="97"/>
      <c r="XJ98" s="97"/>
      <c r="XK98" s="97"/>
      <c r="XL98" s="97"/>
      <c r="XM98" s="97"/>
      <c r="XN98" s="97"/>
      <c r="XO98" s="97"/>
      <c r="XP98" s="97"/>
      <c r="XQ98" s="97"/>
      <c r="XR98" s="97"/>
      <c r="XS98" s="97"/>
      <c r="XT98" s="97"/>
      <c r="XU98" s="97"/>
      <c r="XV98" s="97"/>
      <c r="XW98" s="97"/>
      <c r="XX98" s="97"/>
      <c r="XY98" s="97"/>
      <c r="XZ98" s="97"/>
      <c r="YA98" s="97"/>
      <c r="YB98" s="97"/>
      <c r="YC98" s="97"/>
      <c r="YD98" s="97"/>
      <c r="YE98" s="97"/>
      <c r="YF98" s="97"/>
      <c r="YG98" s="97"/>
      <c r="YH98" s="97"/>
      <c r="YI98" s="97"/>
      <c r="YJ98" s="97"/>
      <c r="YK98" s="97"/>
      <c r="YL98" s="97"/>
      <c r="YM98" s="97"/>
      <c r="YN98" s="97"/>
      <c r="YO98" s="97"/>
      <c r="YP98" s="97"/>
      <c r="YQ98" s="97"/>
      <c r="YR98" s="97"/>
      <c r="YS98" s="97"/>
      <c r="YT98" s="97"/>
      <c r="YU98" s="97"/>
      <c r="YV98" s="97"/>
      <c r="YW98" s="97"/>
      <c r="YX98" s="97"/>
      <c r="YY98" s="97"/>
      <c r="YZ98" s="97"/>
      <c r="ZA98" s="97"/>
      <c r="ZB98" s="97"/>
      <c r="ZC98" s="97"/>
      <c r="ZD98" s="97"/>
      <c r="ZE98" s="97"/>
      <c r="ZF98" s="97"/>
      <c r="ZG98" s="97"/>
      <c r="ZH98" s="97"/>
      <c r="ZI98" s="97"/>
      <c r="ZJ98" s="97"/>
      <c r="ZK98" s="97"/>
      <c r="ZL98" s="97"/>
      <c r="ZM98" s="97"/>
      <c r="ZN98" s="97"/>
      <c r="ZO98" s="97"/>
      <c r="ZP98" s="97"/>
      <c r="ZQ98" s="97"/>
      <c r="ZR98" s="97"/>
      <c r="ZS98" s="97"/>
      <c r="ZT98" s="97"/>
      <c r="ZU98" s="97"/>
      <c r="ZV98" s="97"/>
      <c r="ZW98" s="97"/>
      <c r="ZX98" s="97"/>
      <c r="ZY98" s="97"/>
      <c r="ZZ98" s="97"/>
      <c r="AAA98" s="97"/>
      <c r="AAB98" s="97"/>
      <c r="AAC98" s="97"/>
      <c r="AAD98" s="97"/>
      <c r="AAE98" s="97"/>
      <c r="AAF98" s="97"/>
      <c r="AAG98" s="97"/>
      <c r="AAH98" s="97"/>
      <c r="AAI98" s="97"/>
      <c r="AAJ98" s="97"/>
      <c r="AAK98" s="97"/>
      <c r="AAL98" s="97"/>
      <c r="AAM98" s="97"/>
      <c r="AAN98" s="97"/>
      <c r="AAO98" s="97"/>
      <c r="AAP98" s="97"/>
      <c r="AAQ98" s="97"/>
      <c r="AAR98" s="97"/>
      <c r="AAS98" s="97"/>
      <c r="AAT98" s="97"/>
      <c r="AAU98" s="97"/>
      <c r="AAV98" s="97"/>
      <c r="AAW98" s="97"/>
      <c r="AAX98" s="97"/>
      <c r="AAY98" s="97"/>
      <c r="AAZ98" s="97"/>
      <c r="ABA98" s="97"/>
      <c r="ABB98" s="97"/>
      <c r="ABC98" s="97"/>
      <c r="ABD98" s="97"/>
      <c r="ABE98" s="97"/>
      <c r="ABF98" s="97"/>
      <c r="ABG98" s="97"/>
      <c r="ABH98" s="97"/>
      <c r="ABI98" s="97"/>
      <c r="ABJ98" s="97"/>
      <c r="ABK98" s="97"/>
      <c r="ABL98" s="97"/>
      <c r="ABM98" s="97"/>
      <c r="ABN98" s="97"/>
      <c r="ABO98" s="97"/>
      <c r="ABP98" s="97"/>
      <c r="ABQ98" s="97"/>
      <c r="ABR98" s="97"/>
      <c r="ABS98" s="97"/>
      <c r="ABT98" s="97"/>
      <c r="ABU98" s="97"/>
      <c r="ABV98" s="97"/>
      <c r="ABW98" s="97"/>
      <c r="ABX98" s="97"/>
      <c r="ABY98" s="97"/>
      <c r="ABZ98" s="97"/>
      <c r="ACA98" s="97"/>
      <c r="ACB98" s="97"/>
      <c r="ACC98" s="97"/>
      <c r="ACD98" s="97"/>
      <c r="ACE98" s="97"/>
      <c r="ACF98" s="97"/>
      <c r="ACG98" s="97"/>
      <c r="ACH98" s="97"/>
      <c r="ACI98" s="97"/>
      <c r="ACJ98" s="97"/>
      <c r="ACK98" s="97"/>
      <c r="ACL98" s="97"/>
      <c r="ACM98" s="97"/>
      <c r="ACN98" s="97"/>
      <c r="ACO98" s="97"/>
      <c r="ACP98" s="97"/>
      <c r="ACQ98" s="97"/>
      <c r="ACR98" s="97"/>
      <c r="ACS98" s="97"/>
      <c r="ACT98" s="97"/>
      <c r="ACU98" s="97"/>
      <c r="ACV98" s="97"/>
      <c r="ACW98" s="97"/>
      <c r="ACX98" s="97"/>
      <c r="ACY98" s="97"/>
      <c r="ACZ98" s="97"/>
      <c r="ADA98" s="97"/>
      <c r="ADB98" s="97"/>
      <c r="ADC98" s="97"/>
      <c r="ADD98" s="97"/>
      <c r="ADE98" s="97"/>
      <c r="ADF98" s="97"/>
      <c r="ADG98" s="97"/>
      <c r="ADH98" s="97"/>
      <c r="ADI98" s="97"/>
      <c r="ADJ98" s="97"/>
      <c r="ADK98" s="97"/>
      <c r="ADL98" s="97"/>
      <c r="ADM98" s="97"/>
      <c r="ADN98" s="97"/>
      <c r="ADO98" s="97"/>
      <c r="ADP98" s="97"/>
      <c r="ADQ98" s="97"/>
      <c r="ADR98" s="97"/>
      <c r="ADS98" s="97"/>
      <c r="ADT98" s="97"/>
      <c r="ADU98" s="97"/>
      <c r="ADV98" s="97"/>
      <c r="ADW98" s="97"/>
      <c r="ADX98" s="97"/>
      <c r="ADY98" s="97"/>
      <c r="ADZ98" s="97"/>
      <c r="AEA98" s="97"/>
      <c r="AEB98" s="97"/>
      <c r="AEC98" s="97"/>
      <c r="AED98" s="97"/>
      <c r="AEE98" s="97"/>
      <c r="AEF98" s="97"/>
      <c r="AEG98" s="97"/>
      <c r="AEH98" s="97"/>
      <c r="AEI98" s="97"/>
      <c r="AEJ98" s="97"/>
      <c r="AEK98" s="97"/>
      <c r="AEL98" s="97"/>
      <c r="AEM98" s="97"/>
      <c r="AEN98" s="97"/>
      <c r="AEO98" s="97"/>
      <c r="AEP98" s="97"/>
      <c r="AEQ98" s="97"/>
      <c r="AER98" s="97"/>
      <c r="AES98" s="97"/>
      <c r="AET98" s="97"/>
      <c r="AEU98" s="97"/>
      <c r="AEV98" s="97"/>
      <c r="AEW98" s="97"/>
      <c r="AEX98" s="97"/>
      <c r="AEY98" s="97"/>
      <c r="AEZ98" s="97"/>
      <c r="AFA98" s="97"/>
      <c r="AFB98" s="97"/>
      <c r="AFC98" s="97"/>
      <c r="AFD98" s="97"/>
      <c r="AFE98" s="97"/>
      <c r="AFF98" s="97"/>
      <c r="AFG98" s="97"/>
      <c r="AFH98" s="97"/>
      <c r="AFI98" s="97"/>
      <c r="AFJ98" s="97"/>
      <c r="AFK98" s="97"/>
      <c r="AFL98" s="97"/>
      <c r="AFM98" s="97"/>
      <c r="AFN98" s="97"/>
      <c r="AFO98" s="97"/>
      <c r="AFP98" s="97"/>
      <c r="AFQ98" s="97"/>
      <c r="AFR98" s="97"/>
      <c r="AFS98" s="97"/>
      <c r="AFT98" s="97"/>
      <c r="AFU98" s="97"/>
      <c r="AFV98" s="97"/>
      <c r="AFW98" s="97"/>
      <c r="AFX98" s="97"/>
      <c r="AFY98" s="97"/>
      <c r="AFZ98" s="97"/>
      <c r="AGA98" s="97"/>
      <c r="AGB98" s="97"/>
      <c r="AGC98" s="97"/>
      <c r="AGD98" s="97"/>
      <c r="AGE98" s="97"/>
      <c r="AGF98" s="97"/>
      <c r="AGG98" s="97"/>
      <c r="AGH98" s="97"/>
      <c r="AGI98" s="97"/>
      <c r="AGJ98" s="97"/>
      <c r="AGK98" s="97"/>
      <c r="AGL98" s="97"/>
      <c r="AGM98" s="97"/>
      <c r="AGN98" s="97"/>
      <c r="AGO98" s="97"/>
      <c r="AGP98" s="97"/>
      <c r="AGQ98" s="97"/>
      <c r="AGR98" s="97"/>
      <c r="AGS98" s="97"/>
      <c r="AGT98" s="97"/>
      <c r="AGU98" s="97"/>
      <c r="AGV98" s="97"/>
      <c r="AGW98" s="97"/>
      <c r="AGX98" s="97"/>
      <c r="AGY98" s="97"/>
      <c r="AGZ98" s="97"/>
      <c r="AHA98" s="97"/>
      <c r="AHB98" s="97"/>
      <c r="AHC98" s="97"/>
      <c r="AHD98" s="97"/>
      <c r="AHE98" s="97"/>
      <c r="AHF98" s="97"/>
      <c r="AHG98" s="97"/>
      <c r="AHH98" s="97"/>
      <c r="AHI98" s="97"/>
      <c r="AHJ98" s="97"/>
      <c r="AHK98" s="97"/>
      <c r="AHL98" s="97"/>
      <c r="AHM98" s="97"/>
      <c r="AHN98" s="97"/>
      <c r="AHO98" s="97"/>
      <c r="AHP98" s="97"/>
      <c r="AHQ98" s="97"/>
      <c r="AHR98" s="97"/>
      <c r="AHS98" s="97"/>
      <c r="AHT98" s="97"/>
      <c r="AHU98" s="97"/>
      <c r="AHV98" s="97"/>
      <c r="AHW98" s="97"/>
      <c r="AHX98" s="97"/>
      <c r="AHY98" s="97"/>
      <c r="AHZ98" s="97"/>
      <c r="AIA98" s="97"/>
      <c r="AIB98" s="97"/>
      <c r="AIC98" s="97"/>
      <c r="AID98" s="97"/>
      <c r="AIE98" s="97"/>
      <c r="AIF98" s="97"/>
      <c r="AIG98" s="97"/>
      <c r="AIH98" s="97"/>
      <c r="AII98" s="97"/>
      <c r="AIJ98" s="97"/>
      <c r="AIK98" s="97"/>
      <c r="AIL98" s="97"/>
      <c r="AIM98" s="97"/>
      <c r="AIN98" s="97"/>
      <c r="AIO98" s="97"/>
      <c r="AIP98" s="97"/>
      <c r="AIQ98" s="97"/>
      <c r="AIR98" s="97"/>
      <c r="AIS98" s="97"/>
      <c r="AIT98" s="97"/>
      <c r="AIU98" s="97"/>
      <c r="AIV98" s="97"/>
      <c r="AIW98" s="97"/>
      <c r="AIX98" s="97"/>
      <c r="AIY98" s="97"/>
      <c r="AIZ98" s="97"/>
      <c r="AJA98" s="97"/>
      <c r="AJB98" s="97"/>
      <c r="AJC98" s="97"/>
      <c r="AJD98" s="97"/>
      <c r="AJE98" s="97"/>
      <c r="AJF98" s="97"/>
      <c r="AJG98" s="97"/>
      <c r="AJH98" s="97"/>
      <c r="AJI98" s="97"/>
      <c r="AJJ98" s="97"/>
      <c r="AJK98" s="97"/>
      <c r="AJL98" s="97"/>
      <c r="AJM98" s="97"/>
      <c r="AJN98" s="97"/>
      <c r="AJO98" s="97"/>
      <c r="AJP98" s="97"/>
      <c r="AJQ98" s="97"/>
      <c r="AJR98" s="97"/>
      <c r="AJS98" s="97"/>
      <c r="AJT98" s="97"/>
      <c r="AJU98" s="97"/>
      <c r="AJV98" s="97"/>
      <c r="AJW98" s="97"/>
      <c r="AJX98" s="97"/>
      <c r="AJY98" s="97"/>
      <c r="AJZ98" s="97"/>
      <c r="AKA98" s="97"/>
      <c r="AKB98" s="97"/>
      <c r="AKC98" s="97"/>
      <c r="AKD98" s="97"/>
      <c r="AKE98" s="97"/>
      <c r="AKF98" s="97"/>
      <c r="AKG98" s="97"/>
      <c r="AKH98" s="97"/>
      <c r="AKI98" s="97"/>
      <c r="AKJ98" s="97"/>
      <c r="AKK98" s="97"/>
      <c r="AKL98" s="97"/>
      <c r="AKM98" s="97"/>
      <c r="AKN98" s="97"/>
      <c r="AKO98" s="97"/>
      <c r="AKP98" s="97"/>
      <c r="AKQ98" s="97"/>
      <c r="AKR98" s="97"/>
      <c r="AKS98" s="97"/>
      <c r="AKT98" s="97"/>
      <c r="AKU98" s="97"/>
      <c r="AKV98" s="97"/>
      <c r="AKW98" s="97"/>
      <c r="AKX98" s="97"/>
      <c r="AKY98" s="97"/>
      <c r="AKZ98" s="97"/>
      <c r="ALA98" s="97"/>
      <c r="ALB98" s="97"/>
      <c r="ALC98" s="97"/>
      <c r="ALD98" s="97"/>
      <c r="ALE98" s="97"/>
      <c r="ALF98" s="97"/>
      <c r="ALG98" s="97"/>
      <c r="ALH98" s="97"/>
      <c r="ALI98" s="97"/>
      <c r="ALJ98" s="97"/>
      <c r="ALK98" s="97"/>
      <c r="ALL98" s="97"/>
      <c r="ALM98" s="97"/>
      <c r="ALN98" s="97"/>
      <c r="ALO98" s="97"/>
      <c r="ALP98" s="97"/>
      <c r="ALQ98" s="97"/>
      <c r="ALR98" s="97"/>
      <c r="ALS98" s="97"/>
      <c r="ALT98" s="97"/>
      <c r="ALU98" s="97"/>
      <c r="ALV98" s="97"/>
      <c r="ALW98" s="97"/>
      <c r="ALX98" s="97"/>
      <c r="ALY98" s="97"/>
      <c r="ALZ98" s="97"/>
      <c r="AMA98" s="97"/>
      <c r="AMB98" s="97"/>
      <c r="AMC98" s="97"/>
      <c r="AMD98" s="97"/>
      <c r="AME98" s="97"/>
      <c r="AMF98" s="97"/>
      <c r="AMG98" s="97"/>
      <c r="AMH98" s="97"/>
      <c r="AMI98" s="97"/>
      <c r="AMJ98" s="97"/>
      <c r="AMK98" s="97"/>
      <c r="AML98" s="97"/>
      <c r="AMM98" s="97"/>
      <c r="AMN98" s="97"/>
      <c r="AMO98" s="97"/>
      <c r="AMP98" s="97"/>
      <c r="AMQ98" s="97"/>
      <c r="AMR98" s="97"/>
      <c r="AMS98" s="97"/>
      <c r="AMT98" s="97"/>
      <c r="AMU98" s="97"/>
      <c r="AMV98" s="97"/>
      <c r="AMW98" s="97"/>
      <c r="AMX98" s="97"/>
      <c r="AMY98" s="97"/>
      <c r="AMZ98" s="97"/>
      <c r="ANA98" s="97"/>
      <c r="ANB98" s="97"/>
      <c r="ANC98" s="97"/>
      <c r="AND98" s="97"/>
      <c r="ANE98" s="97"/>
      <c r="ANF98" s="97"/>
      <c r="ANG98" s="97"/>
      <c r="ANH98" s="97"/>
      <c r="ANI98" s="97"/>
      <c r="ANJ98" s="97"/>
      <c r="ANK98" s="97"/>
      <c r="ANL98" s="97"/>
      <c r="ANM98" s="97"/>
      <c r="ANN98" s="97"/>
      <c r="ANO98" s="97"/>
      <c r="ANP98" s="97"/>
      <c r="ANQ98" s="97"/>
      <c r="ANR98" s="97"/>
      <c r="ANS98" s="97"/>
      <c r="ANT98" s="97"/>
      <c r="ANU98" s="97"/>
      <c r="ANV98" s="97"/>
      <c r="ANW98" s="97"/>
      <c r="ANX98" s="97"/>
      <c r="ANY98" s="97"/>
      <c r="ANZ98" s="97"/>
      <c r="AOA98" s="97"/>
      <c r="AOB98" s="97"/>
      <c r="AOC98" s="97"/>
      <c r="AOD98" s="97"/>
      <c r="AOE98" s="97"/>
      <c r="AOF98" s="97"/>
      <c r="AOG98" s="97"/>
      <c r="AOH98" s="97"/>
      <c r="AOI98" s="97"/>
      <c r="AOJ98" s="97"/>
      <c r="AOK98" s="97"/>
      <c r="AOL98" s="97"/>
      <c r="AOM98" s="97"/>
      <c r="AON98" s="97"/>
      <c r="AOO98" s="97"/>
      <c r="AOP98" s="97"/>
      <c r="AOQ98" s="97"/>
      <c r="AOR98" s="97"/>
      <c r="AOS98" s="97"/>
      <c r="AOT98" s="97"/>
      <c r="AOU98" s="97"/>
      <c r="AOV98" s="97"/>
      <c r="AOW98" s="97"/>
      <c r="AOX98" s="97"/>
      <c r="AOY98" s="97"/>
      <c r="AOZ98" s="97"/>
      <c r="APA98" s="97"/>
      <c r="APB98" s="97"/>
      <c r="APC98" s="97"/>
      <c r="APD98" s="97"/>
      <c r="APE98" s="97"/>
      <c r="APF98" s="97"/>
      <c r="APG98" s="97"/>
      <c r="APH98" s="97"/>
      <c r="API98" s="97"/>
      <c r="APJ98" s="97"/>
      <c r="APK98" s="97"/>
      <c r="APL98" s="97"/>
      <c r="APM98" s="97"/>
      <c r="APN98" s="97"/>
      <c r="APO98" s="97"/>
      <c r="APP98" s="97"/>
      <c r="APQ98" s="97"/>
    </row>
    <row r="99" spans="1:1109" s="98" customFormat="1" ht="35.1" customHeight="1" x14ac:dyDescent="0.25">
      <c r="A99" s="40" t="s">
        <v>0</v>
      </c>
      <c r="B99" s="40" t="s">
        <v>561</v>
      </c>
      <c r="C99" s="5">
        <v>43797.411111111112</v>
      </c>
      <c r="D99" s="5">
        <v>43797.520138888889</v>
      </c>
      <c r="E99" s="118">
        <f t="shared" si="1"/>
        <v>0.10902777777664596</v>
      </c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  <c r="TC99" s="97"/>
      <c r="TD99" s="97"/>
      <c r="TE99" s="97"/>
      <c r="TF99" s="97"/>
      <c r="TG99" s="97"/>
      <c r="TH99" s="97"/>
      <c r="TI99" s="97"/>
      <c r="TJ99" s="97"/>
      <c r="TK99" s="97"/>
      <c r="TL99" s="97"/>
      <c r="TM99" s="97"/>
      <c r="TN99" s="97"/>
      <c r="TO99" s="97"/>
      <c r="TP99" s="97"/>
      <c r="TQ99" s="97"/>
      <c r="TR99" s="97"/>
      <c r="TS99" s="97"/>
      <c r="TT99" s="97"/>
      <c r="TU99" s="97"/>
      <c r="TV99" s="97"/>
      <c r="TW99" s="97"/>
      <c r="TX99" s="97"/>
      <c r="TY99" s="97"/>
      <c r="TZ99" s="97"/>
      <c r="UA99" s="97"/>
      <c r="UB99" s="97"/>
      <c r="UC99" s="97"/>
      <c r="UD99" s="97"/>
      <c r="UE99" s="97"/>
      <c r="UF99" s="97"/>
      <c r="UG99" s="97"/>
      <c r="UH99" s="97"/>
      <c r="UI99" s="97"/>
      <c r="UJ99" s="97"/>
      <c r="UK99" s="97"/>
      <c r="UL99" s="97"/>
      <c r="UM99" s="97"/>
      <c r="UN99" s="97"/>
      <c r="UO99" s="97"/>
      <c r="UP99" s="97"/>
      <c r="UQ99" s="97"/>
      <c r="UR99" s="97"/>
      <c r="US99" s="97"/>
      <c r="UT99" s="97"/>
      <c r="UU99" s="97"/>
      <c r="UV99" s="97"/>
      <c r="UW99" s="97"/>
      <c r="UX99" s="97"/>
      <c r="UY99" s="97"/>
      <c r="UZ99" s="97"/>
      <c r="VA99" s="97"/>
      <c r="VB99" s="97"/>
      <c r="VC99" s="97"/>
      <c r="VD99" s="97"/>
      <c r="VE99" s="97"/>
      <c r="VF99" s="97"/>
      <c r="VG99" s="97"/>
      <c r="VH99" s="97"/>
      <c r="VI99" s="97"/>
      <c r="VJ99" s="97"/>
      <c r="VK99" s="97"/>
      <c r="VL99" s="97"/>
      <c r="VM99" s="97"/>
      <c r="VN99" s="97"/>
      <c r="VO99" s="97"/>
      <c r="VP99" s="97"/>
      <c r="VQ99" s="97"/>
      <c r="VR99" s="97"/>
      <c r="VS99" s="97"/>
      <c r="VT99" s="97"/>
      <c r="VU99" s="97"/>
      <c r="VV99" s="97"/>
      <c r="VW99" s="97"/>
      <c r="VX99" s="97"/>
      <c r="VY99" s="97"/>
      <c r="VZ99" s="97"/>
      <c r="WA99" s="97"/>
      <c r="WB99" s="97"/>
      <c r="WC99" s="97"/>
      <c r="WD99" s="97"/>
      <c r="WE99" s="97"/>
      <c r="WF99" s="97"/>
      <c r="WG99" s="97"/>
      <c r="WH99" s="97"/>
      <c r="WI99" s="97"/>
      <c r="WJ99" s="97"/>
      <c r="WK99" s="97"/>
      <c r="WL99" s="97"/>
      <c r="WM99" s="97"/>
      <c r="WN99" s="97"/>
      <c r="WO99" s="97"/>
      <c r="WP99" s="97"/>
      <c r="WQ99" s="97"/>
      <c r="WR99" s="97"/>
      <c r="WS99" s="97"/>
      <c r="WT99" s="97"/>
      <c r="WU99" s="97"/>
      <c r="WV99" s="97"/>
      <c r="WW99" s="97"/>
      <c r="WX99" s="97"/>
      <c r="WY99" s="97"/>
      <c r="WZ99" s="97"/>
      <c r="XA99" s="97"/>
      <c r="XB99" s="97"/>
      <c r="XC99" s="97"/>
      <c r="XD99" s="97"/>
      <c r="XE99" s="97"/>
      <c r="XF99" s="97"/>
      <c r="XG99" s="97"/>
      <c r="XH99" s="97"/>
      <c r="XI99" s="97"/>
      <c r="XJ99" s="97"/>
      <c r="XK99" s="97"/>
      <c r="XL99" s="97"/>
      <c r="XM99" s="97"/>
      <c r="XN99" s="97"/>
      <c r="XO99" s="97"/>
      <c r="XP99" s="97"/>
      <c r="XQ99" s="97"/>
      <c r="XR99" s="97"/>
      <c r="XS99" s="97"/>
      <c r="XT99" s="97"/>
      <c r="XU99" s="97"/>
      <c r="XV99" s="97"/>
      <c r="XW99" s="97"/>
      <c r="XX99" s="97"/>
      <c r="XY99" s="97"/>
      <c r="XZ99" s="97"/>
      <c r="YA99" s="97"/>
      <c r="YB99" s="97"/>
      <c r="YC99" s="97"/>
      <c r="YD99" s="97"/>
      <c r="YE99" s="97"/>
      <c r="YF99" s="97"/>
      <c r="YG99" s="97"/>
      <c r="YH99" s="97"/>
      <c r="YI99" s="97"/>
      <c r="YJ99" s="97"/>
      <c r="YK99" s="97"/>
      <c r="YL99" s="97"/>
      <c r="YM99" s="97"/>
      <c r="YN99" s="97"/>
      <c r="YO99" s="97"/>
      <c r="YP99" s="97"/>
      <c r="YQ99" s="97"/>
      <c r="YR99" s="97"/>
      <c r="YS99" s="97"/>
      <c r="YT99" s="97"/>
      <c r="YU99" s="97"/>
      <c r="YV99" s="97"/>
      <c r="YW99" s="97"/>
      <c r="YX99" s="97"/>
      <c r="YY99" s="97"/>
      <c r="YZ99" s="97"/>
      <c r="ZA99" s="97"/>
      <c r="ZB99" s="97"/>
      <c r="ZC99" s="97"/>
      <c r="ZD99" s="97"/>
      <c r="ZE99" s="97"/>
      <c r="ZF99" s="97"/>
      <c r="ZG99" s="97"/>
      <c r="ZH99" s="97"/>
      <c r="ZI99" s="97"/>
      <c r="ZJ99" s="97"/>
      <c r="ZK99" s="97"/>
      <c r="ZL99" s="97"/>
      <c r="ZM99" s="97"/>
      <c r="ZN99" s="97"/>
      <c r="ZO99" s="97"/>
      <c r="ZP99" s="97"/>
      <c r="ZQ99" s="97"/>
      <c r="ZR99" s="97"/>
      <c r="ZS99" s="97"/>
      <c r="ZT99" s="97"/>
      <c r="ZU99" s="97"/>
      <c r="ZV99" s="97"/>
      <c r="ZW99" s="97"/>
      <c r="ZX99" s="97"/>
      <c r="ZY99" s="97"/>
      <c r="ZZ99" s="97"/>
      <c r="AAA99" s="97"/>
      <c r="AAB99" s="97"/>
      <c r="AAC99" s="97"/>
      <c r="AAD99" s="97"/>
      <c r="AAE99" s="97"/>
      <c r="AAF99" s="97"/>
      <c r="AAG99" s="97"/>
      <c r="AAH99" s="97"/>
      <c r="AAI99" s="97"/>
      <c r="AAJ99" s="97"/>
      <c r="AAK99" s="97"/>
      <c r="AAL99" s="97"/>
      <c r="AAM99" s="97"/>
      <c r="AAN99" s="97"/>
      <c r="AAO99" s="97"/>
      <c r="AAP99" s="97"/>
      <c r="AAQ99" s="97"/>
      <c r="AAR99" s="97"/>
      <c r="AAS99" s="97"/>
      <c r="AAT99" s="97"/>
      <c r="AAU99" s="97"/>
      <c r="AAV99" s="97"/>
      <c r="AAW99" s="97"/>
      <c r="AAX99" s="97"/>
      <c r="AAY99" s="97"/>
      <c r="AAZ99" s="97"/>
      <c r="ABA99" s="97"/>
      <c r="ABB99" s="97"/>
      <c r="ABC99" s="97"/>
      <c r="ABD99" s="97"/>
      <c r="ABE99" s="97"/>
      <c r="ABF99" s="97"/>
      <c r="ABG99" s="97"/>
      <c r="ABH99" s="97"/>
      <c r="ABI99" s="97"/>
      <c r="ABJ99" s="97"/>
      <c r="ABK99" s="97"/>
      <c r="ABL99" s="97"/>
      <c r="ABM99" s="97"/>
      <c r="ABN99" s="97"/>
      <c r="ABO99" s="97"/>
      <c r="ABP99" s="97"/>
      <c r="ABQ99" s="97"/>
      <c r="ABR99" s="97"/>
      <c r="ABS99" s="97"/>
      <c r="ABT99" s="97"/>
      <c r="ABU99" s="97"/>
      <c r="ABV99" s="97"/>
      <c r="ABW99" s="97"/>
      <c r="ABX99" s="97"/>
      <c r="ABY99" s="97"/>
      <c r="ABZ99" s="97"/>
      <c r="ACA99" s="97"/>
      <c r="ACB99" s="97"/>
      <c r="ACC99" s="97"/>
      <c r="ACD99" s="97"/>
      <c r="ACE99" s="97"/>
      <c r="ACF99" s="97"/>
      <c r="ACG99" s="97"/>
      <c r="ACH99" s="97"/>
      <c r="ACI99" s="97"/>
      <c r="ACJ99" s="97"/>
      <c r="ACK99" s="97"/>
      <c r="ACL99" s="97"/>
      <c r="ACM99" s="97"/>
      <c r="ACN99" s="97"/>
      <c r="ACO99" s="97"/>
      <c r="ACP99" s="97"/>
      <c r="ACQ99" s="97"/>
      <c r="ACR99" s="97"/>
      <c r="ACS99" s="97"/>
      <c r="ACT99" s="97"/>
      <c r="ACU99" s="97"/>
      <c r="ACV99" s="97"/>
      <c r="ACW99" s="97"/>
      <c r="ACX99" s="97"/>
      <c r="ACY99" s="97"/>
      <c r="ACZ99" s="97"/>
      <c r="ADA99" s="97"/>
      <c r="ADB99" s="97"/>
      <c r="ADC99" s="97"/>
      <c r="ADD99" s="97"/>
      <c r="ADE99" s="97"/>
      <c r="ADF99" s="97"/>
      <c r="ADG99" s="97"/>
      <c r="ADH99" s="97"/>
      <c r="ADI99" s="97"/>
      <c r="ADJ99" s="97"/>
      <c r="ADK99" s="97"/>
      <c r="ADL99" s="97"/>
      <c r="ADM99" s="97"/>
      <c r="ADN99" s="97"/>
      <c r="ADO99" s="97"/>
      <c r="ADP99" s="97"/>
      <c r="ADQ99" s="97"/>
      <c r="ADR99" s="97"/>
      <c r="ADS99" s="97"/>
      <c r="ADT99" s="97"/>
      <c r="ADU99" s="97"/>
      <c r="ADV99" s="97"/>
      <c r="ADW99" s="97"/>
      <c r="ADX99" s="97"/>
      <c r="ADY99" s="97"/>
      <c r="ADZ99" s="97"/>
      <c r="AEA99" s="97"/>
      <c r="AEB99" s="97"/>
      <c r="AEC99" s="97"/>
      <c r="AED99" s="97"/>
      <c r="AEE99" s="97"/>
      <c r="AEF99" s="97"/>
      <c r="AEG99" s="97"/>
      <c r="AEH99" s="97"/>
      <c r="AEI99" s="97"/>
      <c r="AEJ99" s="97"/>
      <c r="AEK99" s="97"/>
      <c r="AEL99" s="97"/>
      <c r="AEM99" s="97"/>
      <c r="AEN99" s="97"/>
      <c r="AEO99" s="97"/>
      <c r="AEP99" s="97"/>
      <c r="AEQ99" s="97"/>
      <c r="AER99" s="97"/>
      <c r="AES99" s="97"/>
      <c r="AET99" s="97"/>
      <c r="AEU99" s="97"/>
      <c r="AEV99" s="97"/>
      <c r="AEW99" s="97"/>
      <c r="AEX99" s="97"/>
      <c r="AEY99" s="97"/>
      <c r="AEZ99" s="97"/>
      <c r="AFA99" s="97"/>
      <c r="AFB99" s="97"/>
      <c r="AFC99" s="97"/>
      <c r="AFD99" s="97"/>
      <c r="AFE99" s="97"/>
      <c r="AFF99" s="97"/>
      <c r="AFG99" s="97"/>
      <c r="AFH99" s="97"/>
      <c r="AFI99" s="97"/>
      <c r="AFJ99" s="97"/>
      <c r="AFK99" s="97"/>
      <c r="AFL99" s="97"/>
      <c r="AFM99" s="97"/>
      <c r="AFN99" s="97"/>
      <c r="AFO99" s="97"/>
      <c r="AFP99" s="97"/>
      <c r="AFQ99" s="97"/>
      <c r="AFR99" s="97"/>
      <c r="AFS99" s="97"/>
      <c r="AFT99" s="97"/>
      <c r="AFU99" s="97"/>
      <c r="AFV99" s="97"/>
      <c r="AFW99" s="97"/>
      <c r="AFX99" s="97"/>
      <c r="AFY99" s="97"/>
      <c r="AFZ99" s="97"/>
      <c r="AGA99" s="97"/>
      <c r="AGB99" s="97"/>
      <c r="AGC99" s="97"/>
      <c r="AGD99" s="97"/>
      <c r="AGE99" s="97"/>
      <c r="AGF99" s="97"/>
      <c r="AGG99" s="97"/>
      <c r="AGH99" s="97"/>
      <c r="AGI99" s="97"/>
      <c r="AGJ99" s="97"/>
      <c r="AGK99" s="97"/>
      <c r="AGL99" s="97"/>
      <c r="AGM99" s="97"/>
      <c r="AGN99" s="97"/>
      <c r="AGO99" s="97"/>
      <c r="AGP99" s="97"/>
      <c r="AGQ99" s="97"/>
      <c r="AGR99" s="97"/>
      <c r="AGS99" s="97"/>
      <c r="AGT99" s="97"/>
      <c r="AGU99" s="97"/>
      <c r="AGV99" s="97"/>
      <c r="AGW99" s="97"/>
      <c r="AGX99" s="97"/>
      <c r="AGY99" s="97"/>
      <c r="AGZ99" s="97"/>
      <c r="AHA99" s="97"/>
      <c r="AHB99" s="97"/>
      <c r="AHC99" s="97"/>
      <c r="AHD99" s="97"/>
      <c r="AHE99" s="97"/>
      <c r="AHF99" s="97"/>
      <c r="AHG99" s="97"/>
      <c r="AHH99" s="97"/>
      <c r="AHI99" s="97"/>
      <c r="AHJ99" s="97"/>
      <c r="AHK99" s="97"/>
      <c r="AHL99" s="97"/>
      <c r="AHM99" s="97"/>
      <c r="AHN99" s="97"/>
      <c r="AHO99" s="97"/>
      <c r="AHP99" s="97"/>
      <c r="AHQ99" s="97"/>
      <c r="AHR99" s="97"/>
      <c r="AHS99" s="97"/>
      <c r="AHT99" s="97"/>
      <c r="AHU99" s="97"/>
      <c r="AHV99" s="97"/>
      <c r="AHW99" s="97"/>
      <c r="AHX99" s="97"/>
      <c r="AHY99" s="97"/>
      <c r="AHZ99" s="97"/>
      <c r="AIA99" s="97"/>
      <c r="AIB99" s="97"/>
      <c r="AIC99" s="97"/>
      <c r="AID99" s="97"/>
      <c r="AIE99" s="97"/>
      <c r="AIF99" s="97"/>
      <c r="AIG99" s="97"/>
      <c r="AIH99" s="97"/>
      <c r="AII99" s="97"/>
      <c r="AIJ99" s="97"/>
      <c r="AIK99" s="97"/>
      <c r="AIL99" s="97"/>
      <c r="AIM99" s="97"/>
      <c r="AIN99" s="97"/>
      <c r="AIO99" s="97"/>
      <c r="AIP99" s="97"/>
      <c r="AIQ99" s="97"/>
      <c r="AIR99" s="97"/>
      <c r="AIS99" s="97"/>
      <c r="AIT99" s="97"/>
      <c r="AIU99" s="97"/>
      <c r="AIV99" s="97"/>
      <c r="AIW99" s="97"/>
      <c r="AIX99" s="97"/>
      <c r="AIY99" s="97"/>
      <c r="AIZ99" s="97"/>
      <c r="AJA99" s="97"/>
      <c r="AJB99" s="97"/>
      <c r="AJC99" s="97"/>
      <c r="AJD99" s="97"/>
      <c r="AJE99" s="97"/>
      <c r="AJF99" s="97"/>
      <c r="AJG99" s="97"/>
      <c r="AJH99" s="97"/>
      <c r="AJI99" s="97"/>
      <c r="AJJ99" s="97"/>
      <c r="AJK99" s="97"/>
      <c r="AJL99" s="97"/>
      <c r="AJM99" s="97"/>
      <c r="AJN99" s="97"/>
      <c r="AJO99" s="97"/>
      <c r="AJP99" s="97"/>
      <c r="AJQ99" s="97"/>
      <c r="AJR99" s="97"/>
      <c r="AJS99" s="97"/>
      <c r="AJT99" s="97"/>
      <c r="AJU99" s="97"/>
      <c r="AJV99" s="97"/>
      <c r="AJW99" s="97"/>
      <c r="AJX99" s="97"/>
      <c r="AJY99" s="97"/>
      <c r="AJZ99" s="97"/>
      <c r="AKA99" s="97"/>
      <c r="AKB99" s="97"/>
      <c r="AKC99" s="97"/>
      <c r="AKD99" s="97"/>
      <c r="AKE99" s="97"/>
      <c r="AKF99" s="97"/>
      <c r="AKG99" s="97"/>
      <c r="AKH99" s="97"/>
      <c r="AKI99" s="97"/>
      <c r="AKJ99" s="97"/>
      <c r="AKK99" s="97"/>
      <c r="AKL99" s="97"/>
      <c r="AKM99" s="97"/>
      <c r="AKN99" s="97"/>
      <c r="AKO99" s="97"/>
      <c r="AKP99" s="97"/>
      <c r="AKQ99" s="97"/>
      <c r="AKR99" s="97"/>
      <c r="AKS99" s="97"/>
      <c r="AKT99" s="97"/>
      <c r="AKU99" s="97"/>
      <c r="AKV99" s="97"/>
      <c r="AKW99" s="97"/>
      <c r="AKX99" s="97"/>
      <c r="AKY99" s="97"/>
      <c r="AKZ99" s="97"/>
      <c r="ALA99" s="97"/>
      <c r="ALB99" s="97"/>
      <c r="ALC99" s="97"/>
      <c r="ALD99" s="97"/>
      <c r="ALE99" s="97"/>
      <c r="ALF99" s="97"/>
      <c r="ALG99" s="97"/>
      <c r="ALH99" s="97"/>
      <c r="ALI99" s="97"/>
      <c r="ALJ99" s="97"/>
      <c r="ALK99" s="97"/>
      <c r="ALL99" s="97"/>
      <c r="ALM99" s="97"/>
      <c r="ALN99" s="97"/>
      <c r="ALO99" s="97"/>
      <c r="ALP99" s="97"/>
      <c r="ALQ99" s="97"/>
      <c r="ALR99" s="97"/>
      <c r="ALS99" s="97"/>
      <c r="ALT99" s="97"/>
      <c r="ALU99" s="97"/>
      <c r="ALV99" s="97"/>
      <c r="ALW99" s="97"/>
      <c r="ALX99" s="97"/>
      <c r="ALY99" s="97"/>
      <c r="ALZ99" s="97"/>
      <c r="AMA99" s="97"/>
      <c r="AMB99" s="97"/>
      <c r="AMC99" s="97"/>
      <c r="AMD99" s="97"/>
      <c r="AME99" s="97"/>
      <c r="AMF99" s="97"/>
      <c r="AMG99" s="97"/>
      <c r="AMH99" s="97"/>
      <c r="AMI99" s="97"/>
      <c r="AMJ99" s="97"/>
      <c r="AMK99" s="97"/>
      <c r="AML99" s="97"/>
      <c r="AMM99" s="97"/>
      <c r="AMN99" s="97"/>
      <c r="AMO99" s="97"/>
      <c r="AMP99" s="97"/>
      <c r="AMQ99" s="97"/>
      <c r="AMR99" s="97"/>
      <c r="AMS99" s="97"/>
      <c r="AMT99" s="97"/>
      <c r="AMU99" s="97"/>
      <c r="AMV99" s="97"/>
      <c r="AMW99" s="97"/>
      <c r="AMX99" s="97"/>
      <c r="AMY99" s="97"/>
      <c r="AMZ99" s="97"/>
      <c r="ANA99" s="97"/>
      <c r="ANB99" s="97"/>
      <c r="ANC99" s="97"/>
      <c r="AND99" s="97"/>
      <c r="ANE99" s="97"/>
      <c r="ANF99" s="97"/>
      <c r="ANG99" s="97"/>
      <c r="ANH99" s="97"/>
      <c r="ANI99" s="97"/>
      <c r="ANJ99" s="97"/>
      <c r="ANK99" s="97"/>
      <c r="ANL99" s="97"/>
      <c r="ANM99" s="97"/>
      <c r="ANN99" s="97"/>
      <c r="ANO99" s="97"/>
      <c r="ANP99" s="97"/>
      <c r="ANQ99" s="97"/>
      <c r="ANR99" s="97"/>
      <c r="ANS99" s="97"/>
      <c r="ANT99" s="97"/>
      <c r="ANU99" s="97"/>
      <c r="ANV99" s="97"/>
      <c r="ANW99" s="97"/>
      <c r="ANX99" s="97"/>
      <c r="ANY99" s="97"/>
      <c r="ANZ99" s="97"/>
      <c r="AOA99" s="97"/>
      <c r="AOB99" s="97"/>
      <c r="AOC99" s="97"/>
      <c r="AOD99" s="97"/>
      <c r="AOE99" s="97"/>
      <c r="AOF99" s="97"/>
      <c r="AOG99" s="97"/>
      <c r="AOH99" s="97"/>
      <c r="AOI99" s="97"/>
      <c r="AOJ99" s="97"/>
      <c r="AOK99" s="97"/>
      <c r="AOL99" s="97"/>
      <c r="AOM99" s="97"/>
      <c r="AON99" s="97"/>
      <c r="AOO99" s="97"/>
      <c r="AOP99" s="97"/>
      <c r="AOQ99" s="97"/>
      <c r="AOR99" s="97"/>
      <c r="AOS99" s="97"/>
      <c r="AOT99" s="97"/>
      <c r="AOU99" s="97"/>
      <c r="AOV99" s="97"/>
      <c r="AOW99" s="97"/>
      <c r="AOX99" s="97"/>
      <c r="AOY99" s="97"/>
      <c r="AOZ99" s="97"/>
      <c r="APA99" s="97"/>
      <c r="APB99" s="97"/>
      <c r="APC99" s="97"/>
      <c r="APD99" s="97"/>
      <c r="APE99" s="97"/>
      <c r="APF99" s="97"/>
      <c r="APG99" s="97"/>
      <c r="APH99" s="97"/>
      <c r="API99" s="97"/>
      <c r="APJ99" s="97"/>
      <c r="APK99" s="97"/>
      <c r="APL99" s="97"/>
      <c r="APM99" s="97"/>
      <c r="APN99" s="97"/>
      <c r="APO99" s="97"/>
      <c r="APP99" s="97"/>
      <c r="APQ99" s="97"/>
    </row>
    <row r="100" spans="1:1109" s="16" customFormat="1" ht="35.1" customHeight="1" x14ac:dyDescent="0.25">
      <c r="A100" s="40" t="s">
        <v>79</v>
      </c>
      <c r="B100" s="40" t="s">
        <v>565</v>
      </c>
      <c r="C100" s="5">
        <v>43797.543055555558</v>
      </c>
      <c r="D100" s="5">
        <v>43797.59375</v>
      </c>
      <c r="E100" s="118">
        <f t="shared" si="1"/>
        <v>5.0694444442342501E-2</v>
      </c>
    </row>
    <row r="101" spans="1:1109" s="26" customFormat="1" ht="35.1" customHeight="1" x14ac:dyDescent="0.25">
      <c r="A101" s="40" t="s">
        <v>80</v>
      </c>
      <c r="B101" s="40" t="s">
        <v>569</v>
      </c>
      <c r="C101" s="5">
        <v>43797.438194444447</v>
      </c>
      <c r="D101" s="5">
        <v>43797.487500000003</v>
      </c>
      <c r="E101" s="118">
        <f t="shared" si="1"/>
        <v>4.9305555556202307E-2</v>
      </c>
    </row>
    <row r="102" spans="1:1109" s="26" customFormat="1" ht="35.1" customHeight="1" x14ac:dyDescent="0.25">
      <c r="A102" s="40" t="s">
        <v>90</v>
      </c>
      <c r="B102" s="38" t="s">
        <v>575</v>
      </c>
      <c r="C102" s="5">
        <v>43798.378472222219</v>
      </c>
      <c r="D102" s="5">
        <v>43798.48541666667</v>
      </c>
      <c r="E102" s="118">
        <f t="shared" si="1"/>
        <v>0.10694444445107365</v>
      </c>
    </row>
    <row r="103" spans="1:1109" s="26" customFormat="1" ht="35.1" customHeight="1" x14ac:dyDescent="0.25">
      <c r="A103" s="40" t="s">
        <v>90</v>
      </c>
      <c r="B103" s="38" t="s">
        <v>575</v>
      </c>
      <c r="C103" s="5">
        <v>43798.378472222219</v>
      </c>
      <c r="D103" s="5">
        <v>43798.48541666667</v>
      </c>
      <c r="E103" s="118">
        <f t="shared" si="1"/>
        <v>0.10694444445107365</v>
      </c>
    </row>
    <row r="104" spans="1:1109" s="26" customFormat="1" ht="35.1" customHeight="1" x14ac:dyDescent="0.25">
      <c r="A104" s="40" t="s">
        <v>90</v>
      </c>
      <c r="B104" s="38" t="s">
        <v>581</v>
      </c>
      <c r="C104" s="5">
        <v>43798.559027777781</v>
      </c>
      <c r="D104" s="5">
        <v>43798.65347222222</v>
      </c>
      <c r="E104" s="118">
        <f t="shared" si="1"/>
        <v>9.4444444439432118E-2</v>
      </c>
    </row>
    <row r="105" spans="1:1109" s="26" customFormat="1" ht="35.1" customHeight="1" x14ac:dyDescent="0.25">
      <c r="A105" s="43" t="s">
        <v>90</v>
      </c>
      <c r="B105" s="39" t="s">
        <v>575</v>
      </c>
      <c r="C105" s="5">
        <v>43798.559027777781</v>
      </c>
      <c r="D105" s="5">
        <v>43798.65347222222</v>
      </c>
      <c r="E105" s="118">
        <f t="shared" si="1"/>
        <v>9.4444444439432118E-2</v>
      </c>
    </row>
    <row r="106" spans="1:1109" s="100" customFormat="1" ht="35.1" customHeight="1" x14ac:dyDescent="0.25">
      <c r="A106" s="40" t="s">
        <v>14</v>
      </c>
      <c r="B106" s="40" t="s">
        <v>2285</v>
      </c>
      <c r="C106" s="5">
        <v>43798.465277777781</v>
      </c>
      <c r="D106" s="5">
        <v>43798.538194444445</v>
      </c>
      <c r="E106" s="118">
        <f t="shared" si="1"/>
        <v>7.2916666664241347E-2</v>
      </c>
    </row>
    <row r="107" spans="1:1109" s="100" customFormat="1" ht="35.1" customHeight="1" x14ac:dyDescent="0.25">
      <c r="A107" s="40" t="s">
        <v>2224</v>
      </c>
      <c r="B107" s="40" t="s">
        <v>593</v>
      </c>
      <c r="C107" s="5">
        <v>43798.554166666669</v>
      </c>
      <c r="D107" s="5">
        <v>43798.62222222222</v>
      </c>
      <c r="E107" s="118">
        <f t="shared" si="1"/>
        <v>6.8055555551836733E-2</v>
      </c>
    </row>
    <row r="108" spans="1:1109" s="100" customFormat="1" ht="35.1" customHeight="1" x14ac:dyDescent="0.25">
      <c r="A108" s="40" t="s">
        <v>15</v>
      </c>
      <c r="B108" s="40" t="s">
        <v>598</v>
      </c>
      <c r="C108" s="5">
        <v>43798.543055555558</v>
      </c>
      <c r="D108" s="5">
        <v>43798.650694444441</v>
      </c>
      <c r="E108" s="118">
        <f t="shared" si="1"/>
        <v>0.10763888888322981</v>
      </c>
    </row>
    <row r="109" spans="1:1109" s="100" customFormat="1" ht="35.1" customHeight="1" x14ac:dyDescent="0.25">
      <c r="A109" s="13" t="s">
        <v>15</v>
      </c>
      <c r="B109" s="24" t="s">
        <v>598</v>
      </c>
      <c r="C109" s="5">
        <v>43798.379861111112</v>
      </c>
      <c r="D109" s="5">
        <v>43798.48541666667</v>
      </c>
      <c r="E109" s="118">
        <f t="shared" si="1"/>
        <v>0.1055555555576575</v>
      </c>
    </row>
    <row r="110" spans="1:1109" s="100" customFormat="1" ht="35.1" customHeight="1" x14ac:dyDescent="0.25">
      <c r="A110" s="40" t="s">
        <v>2224</v>
      </c>
      <c r="B110" s="40" t="s">
        <v>2284</v>
      </c>
      <c r="C110" s="5">
        <v>43798.418055555558</v>
      </c>
      <c r="D110" s="5">
        <v>43798.668055555558</v>
      </c>
      <c r="E110" s="118">
        <f t="shared" si="1"/>
        <v>0.25</v>
      </c>
    </row>
    <row r="111" spans="1:1109" s="16" customFormat="1" ht="35.1" customHeight="1" x14ac:dyDescent="0.25">
      <c r="A111" s="40" t="s">
        <v>74</v>
      </c>
      <c r="B111" s="40" t="s">
        <v>2283</v>
      </c>
      <c r="C111" s="5">
        <v>43797.803472222222</v>
      </c>
      <c r="D111" s="5">
        <v>43797.81527777778</v>
      </c>
      <c r="E111" s="118">
        <f t="shared" si="1"/>
        <v>1.1805555557657499E-2</v>
      </c>
    </row>
    <row r="112" spans="1:1109" s="96" customFormat="1" ht="35.1" customHeight="1" x14ac:dyDescent="0.25">
      <c r="A112" s="40" t="s">
        <v>80</v>
      </c>
      <c r="B112" s="40" t="s">
        <v>618</v>
      </c>
      <c r="C112" s="5">
        <v>43797.541666666664</v>
      </c>
      <c r="D112" s="5">
        <v>43797.579861111109</v>
      </c>
      <c r="E112" s="118">
        <f t="shared" si="1"/>
        <v>3.8194444445252884E-2</v>
      </c>
    </row>
    <row r="113" spans="1:1109" s="69" customFormat="1" ht="35.1" customHeight="1" x14ac:dyDescent="0.25">
      <c r="A113" s="40" t="s">
        <v>6</v>
      </c>
      <c r="B113" s="40" t="s">
        <v>2282</v>
      </c>
      <c r="C113" s="5">
        <v>43798.459722222222</v>
      </c>
      <c r="D113" s="5">
        <v>43798.619444444441</v>
      </c>
      <c r="E113" s="118">
        <f t="shared" si="1"/>
        <v>0.15972222221898846</v>
      </c>
    </row>
    <row r="114" spans="1:1109" s="101" customFormat="1" ht="35.1" customHeight="1" x14ac:dyDescent="0.25">
      <c r="A114" s="43" t="s">
        <v>26</v>
      </c>
      <c r="B114" s="43" t="s">
        <v>628</v>
      </c>
      <c r="C114" s="14">
        <v>43798.413194444445</v>
      </c>
      <c r="D114" s="14">
        <v>43798.493055555555</v>
      </c>
      <c r="E114" s="118">
        <f t="shared" si="1"/>
        <v>7.9861111109494232E-2</v>
      </c>
    </row>
    <row r="115" spans="1:1109" s="26" customFormat="1" ht="35.1" customHeight="1" x14ac:dyDescent="0.25">
      <c r="A115" s="40" t="s">
        <v>88</v>
      </c>
      <c r="B115" s="38" t="s">
        <v>2281</v>
      </c>
      <c r="C115" s="5">
        <v>43798.405555555553</v>
      </c>
      <c r="D115" s="5">
        <v>43798.650694444441</v>
      </c>
      <c r="E115" s="118">
        <f t="shared" si="1"/>
        <v>0.24513888888759539</v>
      </c>
    </row>
    <row r="116" spans="1:1109" s="26" customFormat="1" ht="35.1" customHeight="1" x14ac:dyDescent="0.25">
      <c r="A116" s="40" t="s">
        <v>22</v>
      </c>
      <c r="B116" s="38" t="s">
        <v>639</v>
      </c>
      <c r="C116" s="5">
        <v>43798.42083333333</v>
      </c>
      <c r="D116" s="5">
        <v>43798.574305555558</v>
      </c>
      <c r="E116" s="118">
        <f t="shared" si="1"/>
        <v>0.15347222222771961</v>
      </c>
    </row>
    <row r="117" spans="1:1109" s="100" customFormat="1" ht="35.1" customHeight="1" x14ac:dyDescent="0.25">
      <c r="A117" s="40" t="s">
        <v>17</v>
      </c>
      <c r="B117" s="40" t="s">
        <v>2280</v>
      </c>
      <c r="C117" s="5">
        <v>43798.5625</v>
      </c>
      <c r="D117" s="5">
        <v>43798.663194444445</v>
      </c>
      <c r="E117" s="118">
        <f t="shared" si="1"/>
        <v>0.10069444444525288</v>
      </c>
    </row>
    <row r="118" spans="1:1109" s="26" customFormat="1" ht="35.1" customHeight="1" x14ac:dyDescent="0.25">
      <c r="A118" s="40" t="s">
        <v>76</v>
      </c>
      <c r="B118" s="38" t="s">
        <v>86</v>
      </c>
      <c r="C118" s="5">
        <v>43798.371527777781</v>
      </c>
      <c r="D118" s="5">
        <v>43798.493055555555</v>
      </c>
      <c r="E118" s="118">
        <f t="shared" si="1"/>
        <v>0.12152777777373558</v>
      </c>
    </row>
    <row r="119" spans="1:1109" s="26" customFormat="1" ht="35.1" customHeight="1" x14ac:dyDescent="0.25">
      <c r="A119" s="40" t="s">
        <v>76</v>
      </c>
      <c r="B119" s="38" t="s">
        <v>2316</v>
      </c>
      <c r="C119" s="5">
        <v>43798.586805555555</v>
      </c>
      <c r="D119" s="5">
        <v>43798.642361111109</v>
      </c>
      <c r="E119" s="118">
        <f t="shared" si="1"/>
        <v>5.5555555554747116E-2</v>
      </c>
    </row>
    <row r="120" spans="1:1109" s="98" customFormat="1" ht="35.1" customHeight="1" x14ac:dyDescent="0.25">
      <c r="A120" s="41" t="s">
        <v>0</v>
      </c>
      <c r="B120" s="41" t="s">
        <v>658</v>
      </c>
      <c r="C120" s="5">
        <v>43798.010416666664</v>
      </c>
      <c r="D120" s="5">
        <v>43799.029166666667</v>
      </c>
      <c r="E120" s="118">
        <f t="shared" si="1"/>
        <v>1.0187500000029104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97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  <c r="TC120" s="97"/>
      <c r="TD120" s="97"/>
      <c r="TE120" s="97"/>
      <c r="TF120" s="97"/>
      <c r="TG120" s="97"/>
      <c r="TH120" s="97"/>
      <c r="TI120" s="97"/>
      <c r="TJ120" s="97"/>
      <c r="TK120" s="97"/>
      <c r="TL120" s="97"/>
      <c r="TM120" s="97"/>
      <c r="TN120" s="97"/>
      <c r="TO120" s="97"/>
      <c r="TP120" s="97"/>
      <c r="TQ120" s="97"/>
      <c r="TR120" s="97"/>
      <c r="TS120" s="97"/>
      <c r="TT120" s="97"/>
      <c r="TU120" s="97"/>
      <c r="TV120" s="97"/>
      <c r="TW120" s="97"/>
      <c r="TX120" s="97"/>
      <c r="TY120" s="97"/>
      <c r="TZ120" s="97"/>
      <c r="UA120" s="97"/>
      <c r="UB120" s="97"/>
      <c r="UC120" s="97"/>
      <c r="UD120" s="97"/>
      <c r="UE120" s="97"/>
      <c r="UF120" s="97"/>
      <c r="UG120" s="97"/>
      <c r="UH120" s="97"/>
      <c r="UI120" s="97"/>
      <c r="UJ120" s="97"/>
      <c r="UK120" s="97"/>
      <c r="UL120" s="97"/>
      <c r="UM120" s="97"/>
      <c r="UN120" s="97"/>
      <c r="UO120" s="97"/>
      <c r="UP120" s="97"/>
      <c r="UQ120" s="97"/>
      <c r="UR120" s="97"/>
      <c r="US120" s="97"/>
      <c r="UT120" s="97"/>
      <c r="UU120" s="97"/>
      <c r="UV120" s="97"/>
      <c r="UW120" s="97"/>
      <c r="UX120" s="97"/>
      <c r="UY120" s="97"/>
      <c r="UZ120" s="97"/>
      <c r="VA120" s="97"/>
      <c r="VB120" s="97"/>
      <c r="VC120" s="97"/>
      <c r="VD120" s="97"/>
      <c r="VE120" s="97"/>
      <c r="VF120" s="97"/>
      <c r="VG120" s="97"/>
      <c r="VH120" s="97"/>
      <c r="VI120" s="97"/>
      <c r="VJ120" s="97"/>
      <c r="VK120" s="97"/>
      <c r="VL120" s="97"/>
      <c r="VM120" s="97"/>
      <c r="VN120" s="97"/>
      <c r="VO120" s="97"/>
      <c r="VP120" s="97"/>
      <c r="VQ120" s="97"/>
      <c r="VR120" s="97"/>
      <c r="VS120" s="97"/>
      <c r="VT120" s="97"/>
      <c r="VU120" s="97"/>
      <c r="VV120" s="97"/>
      <c r="VW120" s="97"/>
      <c r="VX120" s="97"/>
      <c r="VY120" s="97"/>
      <c r="VZ120" s="97"/>
      <c r="WA120" s="97"/>
      <c r="WB120" s="97"/>
      <c r="WC120" s="97"/>
      <c r="WD120" s="97"/>
      <c r="WE120" s="97"/>
      <c r="WF120" s="97"/>
      <c r="WG120" s="97"/>
      <c r="WH120" s="97"/>
      <c r="WI120" s="97"/>
      <c r="WJ120" s="97"/>
      <c r="WK120" s="97"/>
      <c r="WL120" s="97"/>
      <c r="WM120" s="97"/>
      <c r="WN120" s="97"/>
      <c r="WO120" s="97"/>
      <c r="WP120" s="97"/>
      <c r="WQ120" s="97"/>
      <c r="WR120" s="97"/>
      <c r="WS120" s="97"/>
      <c r="WT120" s="97"/>
      <c r="WU120" s="97"/>
      <c r="WV120" s="97"/>
      <c r="WW120" s="97"/>
      <c r="WX120" s="97"/>
      <c r="WY120" s="97"/>
      <c r="WZ120" s="97"/>
      <c r="XA120" s="97"/>
      <c r="XB120" s="97"/>
      <c r="XC120" s="97"/>
      <c r="XD120" s="97"/>
      <c r="XE120" s="97"/>
      <c r="XF120" s="97"/>
      <c r="XG120" s="97"/>
      <c r="XH120" s="97"/>
      <c r="XI120" s="97"/>
      <c r="XJ120" s="97"/>
      <c r="XK120" s="97"/>
      <c r="XL120" s="97"/>
      <c r="XM120" s="97"/>
      <c r="XN120" s="97"/>
      <c r="XO120" s="97"/>
      <c r="XP120" s="97"/>
      <c r="XQ120" s="97"/>
      <c r="XR120" s="97"/>
      <c r="XS120" s="97"/>
      <c r="XT120" s="97"/>
      <c r="XU120" s="97"/>
      <c r="XV120" s="97"/>
      <c r="XW120" s="97"/>
      <c r="XX120" s="97"/>
      <c r="XY120" s="97"/>
      <c r="XZ120" s="97"/>
      <c r="YA120" s="97"/>
      <c r="YB120" s="97"/>
      <c r="YC120" s="97"/>
      <c r="YD120" s="97"/>
      <c r="YE120" s="97"/>
      <c r="YF120" s="97"/>
      <c r="YG120" s="97"/>
      <c r="YH120" s="97"/>
      <c r="YI120" s="97"/>
      <c r="YJ120" s="97"/>
      <c r="YK120" s="97"/>
      <c r="YL120" s="97"/>
      <c r="YM120" s="97"/>
      <c r="YN120" s="97"/>
      <c r="YO120" s="97"/>
      <c r="YP120" s="97"/>
      <c r="YQ120" s="97"/>
      <c r="YR120" s="97"/>
      <c r="YS120" s="97"/>
      <c r="YT120" s="97"/>
      <c r="YU120" s="97"/>
      <c r="YV120" s="97"/>
      <c r="YW120" s="97"/>
      <c r="YX120" s="97"/>
      <c r="YY120" s="97"/>
      <c r="YZ120" s="97"/>
      <c r="ZA120" s="97"/>
      <c r="ZB120" s="97"/>
      <c r="ZC120" s="97"/>
      <c r="ZD120" s="97"/>
      <c r="ZE120" s="97"/>
      <c r="ZF120" s="97"/>
      <c r="ZG120" s="97"/>
      <c r="ZH120" s="97"/>
      <c r="ZI120" s="97"/>
      <c r="ZJ120" s="97"/>
      <c r="ZK120" s="97"/>
      <c r="ZL120" s="97"/>
      <c r="ZM120" s="97"/>
      <c r="ZN120" s="97"/>
      <c r="ZO120" s="97"/>
      <c r="ZP120" s="97"/>
      <c r="ZQ120" s="97"/>
      <c r="ZR120" s="97"/>
      <c r="ZS120" s="97"/>
      <c r="ZT120" s="97"/>
      <c r="ZU120" s="97"/>
      <c r="ZV120" s="97"/>
      <c r="ZW120" s="97"/>
      <c r="ZX120" s="97"/>
      <c r="ZY120" s="97"/>
      <c r="ZZ120" s="97"/>
      <c r="AAA120" s="97"/>
      <c r="AAB120" s="97"/>
      <c r="AAC120" s="97"/>
      <c r="AAD120" s="97"/>
      <c r="AAE120" s="97"/>
      <c r="AAF120" s="97"/>
      <c r="AAG120" s="97"/>
      <c r="AAH120" s="97"/>
      <c r="AAI120" s="97"/>
      <c r="AAJ120" s="97"/>
      <c r="AAK120" s="97"/>
      <c r="AAL120" s="97"/>
      <c r="AAM120" s="97"/>
      <c r="AAN120" s="97"/>
      <c r="AAO120" s="97"/>
      <c r="AAP120" s="97"/>
      <c r="AAQ120" s="97"/>
      <c r="AAR120" s="97"/>
      <c r="AAS120" s="97"/>
      <c r="AAT120" s="97"/>
      <c r="AAU120" s="97"/>
      <c r="AAV120" s="97"/>
      <c r="AAW120" s="97"/>
      <c r="AAX120" s="97"/>
      <c r="AAY120" s="97"/>
      <c r="AAZ120" s="97"/>
      <c r="ABA120" s="97"/>
      <c r="ABB120" s="97"/>
      <c r="ABC120" s="97"/>
      <c r="ABD120" s="97"/>
      <c r="ABE120" s="97"/>
      <c r="ABF120" s="97"/>
      <c r="ABG120" s="97"/>
      <c r="ABH120" s="97"/>
      <c r="ABI120" s="97"/>
      <c r="ABJ120" s="97"/>
      <c r="ABK120" s="97"/>
      <c r="ABL120" s="97"/>
      <c r="ABM120" s="97"/>
      <c r="ABN120" s="97"/>
      <c r="ABO120" s="97"/>
      <c r="ABP120" s="97"/>
      <c r="ABQ120" s="97"/>
      <c r="ABR120" s="97"/>
      <c r="ABS120" s="97"/>
      <c r="ABT120" s="97"/>
      <c r="ABU120" s="97"/>
      <c r="ABV120" s="97"/>
      <c r="ABW120" s="97"/>
      <c r="ABX120" s="97"/>
      <c r="ABY120" s="97"/>
      <c r="ABZ120" s="97"/>
      <c r="ACA120" s="97"/>
      <c r="ACB120" s="97"/>
      <c r="ACC120" s="97"/>
      <c r="ACD120" s="97"/>
      <c r="ACE120" s="97"/>
      <c r="ACF120" s="97"/>
      <c r="ACG120" s="97"/>
      <c r="ACH120" s="97"/>
      <c r="ACI120" s="97"/>
      <c r="ACJ120" s="97"/>
      <c r="ACK120" s="97"/>
      <c r="ACL120" s="97"/>
      <c r="ACM120" s="97"/>
      <c r="ACN120" s="97"/>
      <c r="ACO120" s="97"/>
      <c r="ACP120" s="97"/>
      <c r="ACQ120" s="97"/>
      <c r="ACR120" s="97"/>
      <c r="ACS120" s="97"/>
      <c r="ACT120" s="97"/>
      <c r="ACU120" s="97"/>
      <c r="ACV120" s="97"/>
      <c r="ACW120" s="97"/>
      <c r="ACX120" s="97"/>
      <c r="ACY120" s="97"/>
      <c r="ACZ120" s="97"/>
      <c r="ADA120" s="97"/>
      <c r="ADB120" s="97"/>
      <c r="ADC120" s="97"/>
      <c r="ADD120" s="97"/>
      <c r="ADE120" s="97"/>
      <c r="ADF120" s="97"/>
      <c r="ADG120" s="97"/>
      <c r="ADH120" s="97"/>
      <c r="ADI120" s="97"/>
      <c r="ADJ120" s="97"/>
      <c r="ADK120" s="97"/>
      <c r="ADL120" s="97"/>
      <c r="ADM120" s="97"/>
      <c r="ADN120" s="97"/>
      <c r="ADO120" s="97"/>
      <c r="ADP120" s="97"/>
      <c r="ADQ120" s="97"/>
      <c r="ADR120" s="97"/>
      <c r="ADS120" s="97"/>
      <c r="ADT120" s="97"/>
      <c r="ADU120" s="97"/>
      <c r="ADV120" s="97"/>
      <c r="ADW120" s="97"/>
      <c r="ADX120" s="97"/>
      <c r="ADY120" s="97"/>
      <c r="ADZ120" s="97"/>
      <c r="AEA120" s="97"/>
      <c r="AEB120" s="97"/>
      <c r="AEC120" s="97"/>
      <c r="AED120" s="97"/>
      <c r="AEE120" s="97"/>
      <c r="AEF120" s="97"/>
      <c r="AEG120" s="97"/>
      <c r="AEH120" s="97"/>
      <c r="AEI120" s="97"/>
      <c r="AEJ120" s="97"/>
      <c r="AEK120" s="97"/>
      <c r="AEL120" s="97"/>
      <c r="AEM120" s="97"/>
      <c r="AEN120" s="97"/>
      <c r="AEO120" s="97"/>
      <c r="AEP120" s="97"/>
      <c r="AEQ120" s="97"/>
      <c r="AER120" s="97"/>
      <c r="AES120" s="97"/>
      <c r="AET120" s="97"/>
      <c r="AEU120" s="97"/>
      <c r="AEV120" s="97"/>
      <c r="AEW120" s="97"/>
      <c r="AEX120" s="97"/>
      <c r="AEY120" s="97"/>
      <c r="AEZ120" s="97"/>
      <c r="AFA120" s="97"/>
      <c r="AFB120" s="97"/>
      <c r="AFC120" s="97"/>
      <c r="AFD120" s="97"/>
      <c r="AFE120" s="97"/>
      <c r="AFF120" s="97"/>
      <c r="AFG120" s="97"/>
      <c r="AFH120" s="97"/>
      <c r="AFI120" s="97"/>
      <c r="AFJ120" s="97"/>
      <c r="AFK120" s="97"/>
      <c r="AFL120" s="97"/>
      <c r="AFM120" s="97"/>
      <c r="AFN120" s="97"/>
      <c r="AFO120" s="97"/>
      <c r="AFP120" s="97"/>
      <c r="AFQ120" s="97"/>
      <c r="AFR120" s="97"/>
      <c r="AFS120" s="97"/>
      <c r="AFT120" s="97"/>
      <c r="AFU120" s="97"/>
      <c r="AFV120" s="97"/>
      <c r="AFW120" s="97"/>
      <c r="AFX120" s="97"/>
      <c r="AFY120" s="97"/>
      <c r="AFZ120" s="97"/>
      <c r="AGA120" s="97"/>
      <c r="AGB120" s="97"/>
      <c r="AGC120" s="97"/>
      <c r="AGD120" s="97"/>
      <c r="AGE120" s="97"/>
      <c r="AGF120" s="97"/>
      <c r="AGG120" s="97"/>
      <c r="AGH120" s="97"/>
      <c r="AGI120" s="97"/>
      <c r="AGJ120" s="97"/>
      <c r="AGK120" s="97"/>
      <c r="AGL120" s="97"/>
      <c r="AGM120" s="97"/>
      <c r="AGN120" s="97"/>
      <c r="AGO120" s="97"/>
      <c r="AGP120" s="97"/>
      <c r="AGQ120" s="97"/>
      <c r="AGR120" s="97"/>
      <c r="AGS120" s="97"/>
      <c r="AGT120" s="97"/>
      <c r="AGU120" s="97"/>
      <c r="AGV120" s="97"/>
      <c r="AGW120" s="97"/>
      <c r="AGX120" s="97"/>
      <c r="AGY120" s="97"/>
      <c r="AGZ120" s="97"/>
      <c r="AHA120" s="97"/>
      <c r="AHB120" s="97"/>
      <c r="AHC120" s="97"/>
      <c r="AHD120" s="97"/>
      <c r="AHE120" s="97"/>
      <c r="AHF120" s="97"/>
      <c r="AHG120" s="97"/>
      <c r="AHH120" s="97"/>
      <c r="AHI120" s="97"/>
      <c r="AHJ120" s="97"/>
      <c r="AHK120" s="97"/>
      <c r="AHL120" s="97"/>
      <c r="AHM120" s="97"/>
      <c r="AHN120" s="97"/>
      <c r="AHO120" s="97"/>
      <c r="AHP120" s="97"/>
      <c r="AHQ120" s="97"/>
      <c r="AHR120" s="97"/>
      <c r="AHS120" s="97"/>
      <c r="AHT120" s="97"/>
      <c r="AHU120" s="97"/>
      <c r="AHV120" s="97"/>
      <c r="AHW120" s="97"/>
      <c r="AHX120" s="97"/>
      <c r="AHY120" s="97"/>
      <c r="AHZ120" s="97"/>
      <c r="AIA120" s="97"/>
      <c r="AIB120" s="97"/>
      <c r="AIC120" s="97"/>
      <c r="AID120" s="97"/>
      <c r="AIE120" s="97"/>
      <c r="AIF120" s="97"/>
      <c r="AIG120" s="97"/>
      <c r="AIH120" s="97"/>
      <c r="AII120" s="97"/>
      <c r="AIJ120" s="97"/>
      <c r="AIK120" s="97"/>
      <c r="AIL120" s="97"/>
      <c r="AIM120" s="97"/>
      <c r="AIN120" s="97"/>
      <c r="AIO120" s="97"/>
      <c r="AIP120" s="97"/>
      <c r="AIQ120" s="97"/>
      <c r="AIR120" s="97"/>
      <c r="AIS120" s="97"/>
      <c r="AIT120" s="97"/>
      <c r="AIU120" s="97"/>
      <c r="AIV120" s="97"/>
      <c r="AIW120" s="97"/>
      <c r="AIX120" s="97"/>
      <c r="AIY120" s="97"/>
      <c r="AIZ120" s="97"/>
      <c r="AJA120" s="97"/>
      <c r="AJB120" s="97"/>
      <c r="AJC120" s="97"/>
      <c r="AJD120" s="97"/>
      <c r="AJE120" s="97"/>
      <c r="AJF120" s="97"/>
      <c r="AJG120" s="97"/>
      <c r="AJH120" s="97"/>
      <c r="AJI120" s="97"/>
      <c r="AJJ120" s="97"/>
      <c r="AJK120" s="97"/>
      <c r="AJL120" s="97"/>
      <c r="AJM120" s="97"/>
      <c r="AJN120" s="97"/>
      <c r="AJO120" s="97"/>
      <c r="AJP120" s="97"/>
      <c r="AJQ120" s="97"/>
      <c r="AJR120" s="97"/>
      <c r="AJS120" s="97"/>
      <c r="AJT120" s="97"/>
      <c r="AJU120" s="97"/>
      <c r="AJV120" s="97"/>
      <c r="AJW120" s="97"/>
      <c r="AJX120" s="97"/>
      <c r="AJY120" s="97"/>
      <c r="AJZ120" s="97"/>
      <c r="AKA120" s="97"/>
      <c r="AKB120" s="97"/>
      <c r="AKC120" s="97"/>
      <c r="AKD120" s="97"/>
      <c r="AKE120" s="97"/>
      <c r="AKF120" s="97"/>
      <c r="AKG120" s="97"/>
      <c r="AKH120" s="97"/>
      <c r="AKI120" s="97"/>
      <c r="AKJ120" s="97"/>
      <c r="AKK120" s="97"/>
      <c r="AKL120" s="97"/>
      <c r="AKM120" s="97"/>
      <c r="AKN120" s="97"/>
      <c r="AKO120" s="97"/>
      <c r="AKP120" s="97"/>
      <c r="AKQ120" s="97"/>
      <c r="AKR120" s="97"/>
      <c r="AKS120" s="97"/>
      <c r="AKT120" s="97"/>
      <c r="AKU120" s="97"/>
      <c r="AKV120" s="97"/>
      <c r="AKW120" s="97"/>
      <c r="AKX120" s="97"/>
      <c r="AKY120" s="97"/>
      <c r="AKZ120" s="97"/>
      <c r="ALA120" s="97"/>
      <c r="ALB120" s="97"/>
      <c r="ALC120" s="97"/>
      <c r="ALD120" s="97"/>
      <c r="ALE120" s="97"/>
      <c r="ALF120" s="97"/>
      <c r="ALG120" s="97"/>
      <c r="ALH120" s="97"/>
      <c r="ALI120" s="97"/>
      <c r="ALJ120" s="97"/>
      <c r="ALK120" s="97"/>
      <c r="ALL120" s="97"/>
      <c r="ALM120" s="97"/>
      <c r="ALN120" s="97"/>
      <c r="ALO120" s="97"/>
      <c r="ALP120" s="97"/>
      <c r="ALQ120" s="97"/>
      <c r="ALR120" s="97"/>
      <c r="ALS120" s="97"/>
      <c r="ALT120" s="97"/>
      <c r="ALU120" s="97"/>
      <c r="ALV120" s="97"/>
      <c r="ALW120" s="97"/>
      <c r="ALX120" s="97"/>
      <c r="ALY120" s="97"/>
      <c r="ALZ120" s="97"/>
      <c r="AMA120" s="97"/>
      <c r="AMB120" s="97"/>
      <c r="AMC120" s="97"/>
      <c r="AMD120" s="97"/>
      <c r="AME120" s="97"/>
      <c r="AMF120" s="97"/>
      <c r="AMG120" s="97"/>
      <c r="AMH120" s="97"/>
      <c r="AMI120" s="97"/>
      <c r="AMJ120" s="97"/>
      <c r="AMK120" s="97"/>
      <c r="AML120" s="97"/>
      <c r="AMM120" s="97"/>
      <c r="AMN120" s="97"/>
      <c r="AMO120" s="97"/>
      <c r="AMP120" s="97"/>
      <c r="AMQ120" s="97"/>
      <c r="AMR120" s="97"/>
      <c r="AMS120" s="97"/>
      <c r="AMT120" s="97"/>
      <c r="AMU120" s="97"/>
      <c r="AMV120" s="97"/>
      <c r="AMW120" s="97"/>
      <c r="AMX120" s="97"/>
      <c r="AMY120" s="97"/>
      <c r="AMZ120" s="97"/>
      <c r="ANA120" s="97"/>
      <c r="ANB120" s="97"/>
      <c r="ANC120" s="97"/>
      <c r="AND120" s="97"/>
      <c r="ANE120" s="97"/>
      <c r="ANF120" s="97"/>
      <c r="ANG120" s="97"/>
      <c r="ANH120" s="97"/>
      <c r="ANI120" s="97"/>
      <c r="ANJ120" s="97"/>
      <c r="ANK120" s="97"/>
      <c r="ANL120" s="97"/>
      <c r="ANM120" s="97"/>
      <c r="ANN120" s="97"/>
      <c r="ANO120" s="97"/>
      <c r="ANP120" s="97"/>
      <c r="ANQ120" s="97"/>
      <c r="ANR120" s="97"/>
      <c r="ANS120" s="97"/>
      <c r="ANT120" s="97"/>
      <c r="ANU120" s="97"/>
      <c r="ANV120" s="97"/>
      <c r="ANW120" s="97"/>
      <c r="ANX120" s="97"/>
      <c r="ANY120" s="97"/>
      <c r="ANZ120" s="97"/>
      <c r="AOA120" s="97"/>
      <c r="AOB120" s="97"/>
      <c r="AOC120" s="97"/>
      <c r="AOD120" s="97"/>
      <c r="AOE120" s="97"/>
      <c r="AOF120" s="97"/>
      <c r="AOG120" s="97"/>
      <c r="AOH120" s="97"/>
      <c r="AOI120" s="97"/>
      <c r="AOJ120" s="97"/>
      <c r="AOK120" s="97"/>
      <c r="AOL120" s="97"/>
      <c r="AOM120" s="97"/>
      <c r="AON120" s="97"/>
      <c r="AOO120" s="97"/>
      <c r="AOP120" s="97"/>
      <c r="AOQ120" s="97"/>
      <c r="AOR120" s="97"/>
      <c r="AOS120" s="97"/>
      <c r="AOT120" s="97"/>
      <c r="AOU120" s="97"/>
      <c r="AOV120" s="97"/>
      <c r="AOW120" s="97"/>
      <c r="AOX120" s="97"/>
      <c r="AOY120" s="97"/>
      <c r="AOZ120" s="97"/>
      <c r="APA120" s="97"/>
      <c r="APB120" s="97"/>
      <c r="APC120" s="97"/>
      <c r="APD120" s="97"/>
      <c r="APE120" s="97"/>
      <c r="APF120" s="97"/>
      <c r="APG120" s="97"/>
      <c r="APH120" s="97"/>
      <c r="API120" s="97"/>
      <c r="APJ120" s="97"/>
      <c r="APK120" s="97"/>
      <c r="APL120" s="97"/>
      <c r="APM120" s="97"/>
      <c r="APN120" s="97"/>
      <c r="APO120" s="97"/>
      <c r="APP120" s="97"/>
      <c r="APQ120" s="97"/>
    </row>
    <row r="121" spans="1:1109" s="98" customFormat="1" ht="35.1" customHeight="1" x14ac:dyDescent="0.25">
      <c r="A121" s="40" t="s">
        <v>0</v>
      </c>
      <c r="B121" s="40" t="s">
        <v>663</v>
      </c>
      <c r="C121" s="5">
        <v>43798.388888888891</v>
      </c>
      <c r="D121" s="5">
        <v>43798.627083333333</v>
      </c>
      <c r="E121" s="118">
        <f t="shared" si="1"/>
        <v>0.2381944444423425</v>
      </c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  <c r="TC121" s="97"/>
      <c r="TD121" s="97"/>
      <c r="TE121" s="97"/>
      <c r="TF121" s="97"/>
      <c r="TG121" s="97"/>
      <c r="TH121" s="97"/>
      <c r="TI121" s="97"/>
      <c r="TJ121" s="97"/>
      <c r="TK121" s="97"/>
      <c r="TL121" s="97"/>
      <c r="TM121" s="97"/>
      <c r="TN121" s="97"/>
      <c r="TO121" s="97"/>
      <c r="TP121" s="97"/>
      <c r="TQ121" s="97"/>
      <c r="TR121" s="97"/>
      <c r="TS121" s="97"/>
      <c r="TT121" s="97"/>
      <c r="TU121" s="97"/>
      <c r="TV121" s="97"/>
      <c r="TW121" s="97"/>
      <c r="TX121" s="97"/>
      <c r="TY121" s="97"/>
      <c r="TZ121" s="97"/>
      <c r="UA121" s="97"/>
      <c r="UB121" s="97"/>
      <c r="UC121" s="97"/>
      <c r="UD121" s="97"/>
      <c r="UE121" s="97"/>
      <c r="UF121" s="97"/>
      <c r="UG121" s="97"/>
      <c r="UH121" s="97"/>
      <c r="UI121" s="97"/>
      <c r="UJ121" s="97"/>
      <c r="UK121" s="97"/>
      <c r="UL121" s="97"/>
      <c r="UM121" s="97"/>
      <c r="UN121" s="97"/>
      <c r="UO121" s="97"/>
      <c r="UP121" s="97"/>
      <c r="UQ121" s="97"/>
      <c r="UR121" s="97"/>
      <c r="US121" s="97"/>
      <c r="UT121" s="97"/>
      <c r="UU121" s="97"/>
      <c r="UV121" s="97"/>
      <c r="UW121" s="97"/>
      <c r="UX121" s="97"/>
      <c r="UY121" s="97"/>
      <c r="UZ121" s="97"/>
      <c r="VA121" s="97"/>
      <c r="VB121" s="97"/>
      <c r="VC121" s="97"/>
      <c r="VD121" s="97"/>
      <c r="VE121" s="97"/>
      <c r="VF121" s="97"/>
      <c r="VG121" s="97"/>
      <c r="VH121" s="97"/>
      <c r="VI121" s="97"/>
      <c r="VJ121" s="97"/>
      <c r="VK121" s="97"/>
      <c r="VL121" s="97"/>
      <c r="VM121" s="97"/>
      <c r="VN121" s="97"/>
      <c r="VO121" s="97"/>
      <c r="VP121" s="97"/>
      <c r="VQ121" s="97"/>
      <c r="VR121" s="97"/>
      <c r="VS121" s="97"/>
      <c r="VT121" s="97"/>
      <c r="VU121" s="97"/>
      <c r="VV121" s="97"/>
      <c r="VW121" s="97"/>
      <c r="VX121" s="97"/>
      <c r="VY121" s="97"/>
      <c r="VZ121" s="97"/>
      <c r="WA121" s="97"/>
      <c r="WB121" s="97"/>
      <c r="WC121" s="97"/>
      <c r="WD121" s="97"/>
      <c r="WE121" s="97"/>
      <c r="WF121" s="97"/>
      <c r="WG121" s="97"/>
      <c r="WH121" s="97"/>
      <c r="WI121" s="97"/>
      <c r="WJ121" s="97"/>
      <c r="WK121" s="97"/>
      <c r="WL121" s="97"/>
      <c r="WM121" s="97"/>
      <c r="WN121" s="97"/>
      <c r="WO121" s="97"/>
      <c r="WP121" s="97"/>
      <c r="WQ121" s="97"/>
      <c r="WR121" s="97"/>
      <c r="WS121" s="97"/>
      <c r="WT121" s="97"/>
      <c r="WU121" s="97"/>
      <c r="WV121" s="97"/>
      <c r="WW121" s="97"/>
      <c r="WX121" s="97"/>
      <c r="WY121" s="97"/>
      <c r="WZ121" s="97"/>
      <c r="XA121" s="97"/>
      <c r="XB121" s="97"/>
      <c r="XC121" s="97"/>
      <c r="XD121" s="97"/>
      <c r="XE121" s="97"/>
      <c r="XF121" s="97"/>
      <c r="XG121" s="97"/>
      <c r="XH121" s="97"/>
      <c r="XI121" s="97"/>
      <c r="XJ121" s="97"/>
      <c r="XK121" s="97"/>
      <c r="XL121" s="97"/>
      <c r="XM121" s="97"/>
      <c r="XN121" s="97"/>
      <c r="XO121" s="97"/>
      <c r="XP121" s="97"/>
      <c r="XQ121" s="97"/>
      <c r="XR121" s="97"/>
      <c r="XS121" s="97"/>
      <c r="XT121" s="97"/>
      <c r="XU121" s="97"/>
      <c r="XV121" s="97"/>
      <c r="XW121" s="97"/>
      <c r="XX121" s="97"/>
      <c r="XY121" s="97"/>
      <c r="XZ121" s="97"/>
      <c r="YA121" s="97"/>
      <c r="YB121" s="97"/>
      <c r="YC121" s="97"/>
      <c r="YD121" s="97"/>
      <c r="YE121" s="97"/>
      <c r="YF121" s="97"/>
      <c r="YG121" s="97"/>
      <c r="YH121" s="97"/>
      <c r="YI121" s="97"/>
      <c r="YJ121" s="97"/>
      <c r="YK121" s="97"/>
      <c r="YL121" s="97"/>
      <c r="YM121" s="97"/>
      <c r="YN121" s="97"/>
      <c r="YO121" s="97"/>
      <c r="YP121" s="97"/>
      <c r="YQ121" s="97"/>
      <c r="YR121" s="97"/>
      <c r="YS121" s="97"/>
      <c r="YT121" s="97"/>
      <c r="YU121" s="97"/>
      <c r="YV121" s="97"/>
      <c r="YW121" s="97"/>
      <c r="YX121" s="97"/>
      <c r="YY121" s="97"/>
      <c r="YZ121" s="97"/>
      <c r="ZA121" s="97"/>
      <c r="ZB121" s="97"/>
      <c r="ZC121" s="97"/>
      <c r="ZD121" s="97"/>
      <c r="ZE121" s="97"/>
      <c r="ZF121" s="97"/>
      <c r="ZG121" s="97"/>
      <c r="ZH121" s="97"/>
      <c r="ZI121" s="97"/>
      <c r="ZJ121" s="97"/>
      <c r="ZK121" s="97"/>
      <c r="ZL121" s="97"/>
      <c r="ZM121" s="97"/>
      <c r="ZN121" s="97"/>
      <c r="ZO121" s="97"/>
      <c r="ZP121" s="97"/>
      <c r="ZQ121" s="97"/>
      <c r="ZR121" s="97"/>
      <c r="ZS121" s="97"/>
      <c r="ZT121" s="97"/>
      <c r="ZU121" s="97"/>
      <c r="ZV121" s="97"/>
      <c r="ZW121" s="97"/>
      <c r="ZX121" s="97"/>
      <c r="ZY121" s="97"/>
      <c r="ZZ121" s="97"/>
      <c r="AAA121" s="97"/>
      <c r="AAB121" s="97"/>
      <c r="AAC121" s="97"/>
      <c r="AAD121" s="97"/>
      <c r="AAE121" s="97"/>
      <c r="AAF121" s="97"/>
      <c r="AAG121" s="97"/>
      <c r="AAH121" s="97"/>
      <c r="AAI121" s="97"/>
      <c r="AAJ121" s="97"/>
      <c r="AAK121" s="97"/>
      <c r="AAL121" s="97"/>
      <c r="AAM121" s="97"/>
      <c r="AAN121" s="97"/>
      <c r="AAO121" s="97"/>
      <c r="AAP121" s="97"/>
      <c r="AAQ121" s="97"/>
      <c r="AAR121" s="97"/>
      <c r="AAS121" s="97"/>
      <c r="AAT121" s="97"/>
      <c r="AAU121" s="97"/>
      <c r="AAV121" s="97"/>
      <c r="AAW121" s="97"/>
      <c r="AAX121" s="97"/>
      <c r="AAY121" s="97"/>
      <c r="AAZ121" s="97"/>
      <c r="ABA121" s="97"/>
      <c r="ABB121" s="97"/>
      <c r="ABC121" s="97"/>
      <c r="ABD121" s="97"/>
      <c r="ABE121" s="97"/>
      <c r="ABF121" s="97"/>
      <c r="ABG121" s="97"/>
      <c r="ABH121" s="97"/>
      <c r="ABI121" s="97"/>
      <c r="ABJ121" s="97"/>
      <c r="ABK121" s="97"/>
      <c r="ABL121" s="97"/>
      <c r="ABM121" s="97"/>
      <c r="ABN121" s="97"/>
      <c r="ABO121" s="97"/>
      <c r="ABP121" s="97"/>
      <c r="ABQ121" s="97"/>
      <c r="ABR121" s="97"/>
      <c r="ABS121" s="97"/>
      <c r="ABT121" s="97"/>
      <c r="ABU121" s="97"/>
      <c r="ABV121" s="97"/>
      <c r="ABW121" s="97"/>
      <c r="ABX121" s="97"/>
      <c r="ABY121" s="97"/>
      <c r="ABZ121" s="97"/>
      <c r="ACA121" s="97"/>
      <c r="ACB121" s="97"/>
      <c r="ACC121" s="97"/>
      <c r="ACD121" s="97"/>
      <c r="ACE121" s="97"/>
      <c r="ACF121" s="97"/>
      <c r="ACG121" s="97"/>
      <c r="ACH121" s="97"/>
      <c r="ACI121" s="97"/>
      <c r="ACJ121" s="97"/>
      <c r="ACK121" s="97"/>
      <c r="ACL121" s="97"/>
      <c r="ACM121" s="97"/>
      <c r="ACN121" s="97"/>
      <c r="ACO121" s="97"/>
      <c r="ACP121" s="97"/>
      <c r="ACQ121" s="97"/>
      <c r="ACR121" s="97"/>
      <c r="ACS121" s="97"/>
      <c r="ACT121" s="97"/>
      <c r="ACU121" s="97"/>
      <c r="ACV121" s="97"/>
      <c r="ACW121" s="97"/>
      <c r="ACX121" s="97"/>
      <c r="ACY121" s="97"/>
      <c r="ACZ121" s="97"/>
      <c r="ADA121" s="97"/>
      <c r="ADB121" s="97"/>
      <c r="ADC121" s="97"/>
      <c r="ADD121" s="97"/>
      <c r="ADE121" s="97"/>
      <c r="ADF121" s="97"/>
      <c r="ADG121" s="97"/>
      <c r="ADH121" s="97"/>
      <c r="ADI121" s="97"/>
      <c r="ADJ121" s="97"/>
      <c r="ADK121" s="97"/>
      <c r="ADL121" s="97"/>
      <c r="ADM121" s="97"/>
      <c r="ADN121" s="97"/>
      <c r="ADO121" s="97"/>
      <c r="ADP121" s="97"/>
      <c r="ADQ121" s="97"/>
      <c r="ADR121" s="97"/>
      <c r="ADS121" s="97"/>
      <c r="ADT121" s="97"/>
      <c r="ADU121" s="97"/>
      <c r="ADV121" s="97"/>
      <c r="ADW121" s="97"/>
      <c r="ADX121" s="97"/>
      <c r="ADY121" s="97"/>
      <c r="ADZ121" s="97"/>
      <c r="AEA121" s="97"/>
      <c r="AEB121" s="97"/>
      <c r="AEC121" s="97"/>
      <c r="AED121" s="97"/>
      <c r="AEE121" s="97"/>
      <c r="AEF121" s="97"/>
      <c r="AEG121" s="97"/>
      <c r="AEH121" s="97"/>
      <c r="AEI121" s="97"/>
      <c r="AEJ121" s="97"/>
      <c r="AEK121" s="97"/>
      <c r="AEL121" s="97"/>
      <c r="AEM121" s="97"/>
      <c r="AEN121" s="97"/>
      <c r="AEO121" s="97"/>
      <c r="AEP121" s="97"/>
      <c r="AEQ121" s="97"/>
      <c r="AER121" s="97"/>
      <c r="AES121" s="97"/>
      <c r="AET121" s="97"/>
      <c r="AEU121" s="97"/>
      <c r="AEV121" s="97"/>
      <c r="AEW121" s="97"/>
      <c r="AEX121" s="97"/>
      <c r="AEY121" s="97"/>
      <c r="AEZ121" s="97"/>
      <c r="AFA121" s="97"/>
      <c r="AFB121" s="97"/>
      <c r="AFC121" s="97"/>
      <c r="AFD121" s="97"/>
      <c r="AFE121" s="97"/>
      <c r="AFF121" s="97"/>
      <c r="AFG121" s="97"/>
      <c r="AFH121" s="97"/>
      <c r="AFI121" s="97"/>
      <c r="AFJ121" s="97"/>
      <c r="AFK121" s="97"/>
      <c r="AFL121" s="97"/>
      <c r="AFM121" s="97"/>
      <c r="AFN121" s="97"/>
      <c r="AFO121" s="97"/>
      <c r="AFP121" s="97"/>
      <c r="AFQ121" s="97"/>
      <c r="AFR121" s="97"/>
      <c r="AFS121" s="97"/>
      <c r="AFT121" s="97"/>
      <c r="AFU121" s="97"/>
      <c r="AFV121" s="97"/>
      <c r="AFW121" s="97"/>
      <c r="AFX121" s="97"/>
      <c r="AFY121" s="97"/>
      <c r="AFZ121" s="97"/>
      <c r="AGA121" s="97"/>
      <c r="AGB121" s="97"/>
      <c r="AGC121" s="97"/>
      <c r="AGD121" s="97"/>
      <c r="AGE121" s="97"/>
      <c r="AGF121" s="97"/>
      <c r="AGG121" s="97"/>
      <c r="AGH121" s="97"/>
      <c r="AGI121" s="97"/>
      <c r="AGJ121" s="97"/>
      <c r="AGK121" s="97"/>
      <c r="AGL121" s="97"/>
      <c r="AGM121" s="97"/>
      <c r="AGN121" s="97"/>
      <c r="AGO121" s="97"/>
      <c r="AGP121" s="97"/>
      <c r="AGQ121" s="97"/>
      <c r="AGR121" s="97"/>
      <c r="AGS121" s="97"/>
      <c r="AGT121" s="97"/>
      <c r="AGU121" s="97"/>
      <c r="AGV121" s="97"/>
      <c r="AGW121" s="97"/>
      <c r="AGX121" s="97"/>
      <c r="AGY121" s="97"/>
      <c r="AGZ121" s="97"/>
      <c r="AHA121" s="97"/>
      <c r="AHB121" s="97"/>
      <c r="AHC121" s="97"/>
      <c r="AHD121" s="97"/>
      <c r="AHE121" s="97"/>
      <c r="AHF121" s="97"/>
      <c r="AHG121" s="97"/>
      <c r="AHH121" s="97"/>
      <c r="AHI121" s="97"/>
      <c r="AHJ121" s="97"/>
      <c r="AHK121" s="97"/>
      <c r="AHL121" s="97"/>
      <c r="AHM121" s="97"/>
      <c r="AHN121" s="97"/>
      <c r="AHO121" s="97"/>
      <c r="AHP121" s="97"/>
      <c r="AHQ121" s="97"/>
      <c r="AHR121" s="97"/>
      <c r="AHS121" s="97"/>
      <c r="AHT121" s="97"/>
      <c r="AHU121" s="97"/>
      <c r="AHV121" s="97"/>
      <c r="AHW121" s="97"/>
      <c r="AHX121" s="97"/>
      <c r="AHY121" s="97"/>
      <c r="AHZ121" s="97"/>
      <c r="AIA121" s="97"/>
      <c r="AIB121" s="97"/>
      <c r="AIC121" s="97"/>
      <c r="AID121" s="97"/>
      <c r="AIE121" s="97"/>
      <c r="AIF121" s="97"/>
      <c r="AIG121" s="97"/>
      <c r="AIH121" s="97"/>
      <c r="AII121" s="97"/>
      <c r="AIJ121" s="97"/>
      <c r="AIK121" s="97"/>
      <c r="AIL121" s="97"/>
      <c r="AIM121" s="97"/>
      <c r="AIN121" s="97"/>
      <c r="AIO121" s="97"/>
      <c r="AIP121" s="97"/>
      <c r="AIQ121" s="97"/>
      <c r="AIR121" s="97"/>
      <c r="AIS121" s="97"/>
      <c r="AIT121" s="97"/>
      <c r="AIU121" s="97"/>
      <c r="AIV121" s="97"/>
      <c r="AIW121" s="97"/>
      <c r="AIX121" s="97"/>
      <c r="AIY121" s="97"/>
      <c r="AIZ121" s="97"/>
      <c r="AJA121" s="97"/>
      <c r="AJB121" s="97"/>
      <c r="AJC121" s="97"/>
      <c r="AJD121" s="97"/>
      <c r="AJE121" s="97"/>
      <c r="AJF121" s="97"/>
      <c r="AJG121" s="97"/>
      <c r="AJH121" s="97"/>
      <c r="AJI121" s="97"/>
      <c r="AJJ121" s="97"/>
      <c r="AJK121" s="97"/>
      <c r="AJL121" s="97"/>
      <c r="AJM121" s="97"/>
      <c r="AJN121" s="97"/>
      <c r="AJO121" s="97"/>
      <c r="AJP121" s="97"/>
      <c r="AJQ121" s="97"/>
      <c r="AJR121" s="97"/>
      <c r="AJS121" s="97"/>
      <c r="AJT121" s="97"/>
      <c r="AJU121" s="97"/>
      <c r="AJV121" s="97"/>
      <c r="AJW121" s="97"/>
      <c r="AJX121" s="97"/>
      <c r="AJY121" s="97"/>
      <c r="AJZ121" s="97"/>
      <c r="AKA121" s="97"/>
      <c r="AKB121" s="97"/>
      <c r="AKC121" s="97"/>
      <c r="AKD121" s="97"/>
      <c r="AKE121" s="97"/>
      <c r="AKF121" s="97"/>
      <c r="AKG121" s="97"/>
      <c r="AKH121" s="97"/>
      <c r="AKI121" s="97"/>
      <c r="AKJ121" s="97"/>
      <c r="AKK121" s="97"/>
      <c r="AKL121" s="97"/>
      <c r="AKM121" s="97"/>
      <c r="AKN121" s="97"/>
      <c r="AKO121" s="97"/>
      <c r="AKP121" s="97"/>
      <c r="AKQ121" s="97"/>
      <c r="AKR121" s="97"/>
      <c r="AKS121" s="97"/>
      <c r="AKT121" s="97"/>
      <c r="AKU121" s="97"/>
      <c r="AKV121" s="97"/>
      <c r="AKW121" s="97"/>
      <c r="AKX121" s="97"/>
      <c r="AKY121" s="97"/>
      <c r="AKZ121" s="97"/>
      <c r="ALA121" s="97"/>
      <c r="ALB121" s="97"/>
      <c r="ALC121" s="97"/>
      <c r="ALD121" s="97"/>
      <c r="ALE121" s="97"/>
      <c r="ALF121" s="97"/>
      <c r="ALG121" s="97"/>
      <c r="ALH121" s="97"/>
      <c r="ALI121" s="97"/>
      <c r="ALJ121" s="97"/>
      <c r="ALK121" s="97"/>
      <c r="ALL121" s="97"/>
      <c r="ALM121" s="97"/>
      <c r="ALN121" s="97"/>
      <c r="ALO121" s="97"/>
      <c r="ALP121" s="97"/>
      <c r="ALQ121" s="97"/>
      <c r="ALR121" s="97"/>
      <c r="ALS121" s="97"/>
      <c r="ALT121" s="97"/>
      <c r="ALU121" s="97"/>
      <c r="ALV121" s="97"/>
      <c r="ALW121" s="97"/>
      <c r="ALX121" s="97"/>
      <c r="ALY121" s="97"/>
      <c r="ALZ121" s="97"/>
      <c r="AMA121" s="97"/>
      <c r="AMB121" s="97"/>
      <c r="AMC121" s="97"/>
      <c r="AMD121" s="97"/>
      <c r="AME121" s="97"/>
      <c r="AMF121" s="97"/>
      <c r="AMG121" s="97"/>
      <c r="AMH121" s="97"/>
      <c r="AMI121" s="97"/>
      <c r="AMJ121" s="97"/>
      <c r="AMK121" s="97"/>
      <c r="AML121" s="97"/>
      <c r="AMM121" s="97"/>
      <c r="AMN121" s="97"/>
      <c r="AMO121" s="97"/>
      <c r="AMP121" s="97"/>
      <c r="AMQ121" s="97"/>
      <c r="AMR121" s="97"/>
      <c r="AMS121" s="97"/>
      <c r="AMT121" s="97"/>
      <c r="AMU121" s="97"/>
      <c r="AMV121" s="97"/>
      <c r="AMW121" s="97"/>
      <c r="AMX121" s="97"/>
      <c r="AMY121" s="97"/>
      <c r="AMZ121" s="97"/>
      <c r="ANA121" s="97"/>
      <c r="ANB121" s="97"/>
      <c r="ANC121" s="97"/>
      <c r="AND121" s="97"/>
      <c r="ANE121" s="97"/>
      <c r="ANF121" s="97"/>
      <c r="ANG121" s="97"/>
      <c r="ANH121" s="97"/>
      <c r="ANI121" s="97"/>
      <c r="ANJ121" s="97"/>
      <c r="ANK121" s="97"/>
      <c r="ANL121" s="97"/>
      <c r="ANM121" s="97"/>
      <c r="ANN121" s="97"/>
      <c r="ANO121" s="97"/>
      <c r="ANP121" s="97"/>
      <c r="ANQ121" s="97"/>
      <c r="ANR121" s="97"/>
      <c r="ANS121" s="97"/>
      <c r="ANT121" s="97"/>
      <c r="ANU121" s="97"/>
      <c r="ANV121" s="97"/>
      <c r="ANW121" s="97"/>
      <c r="ANX121" s="97"/>
      <c r="ANY121" s="97"/>
      <c r="ANZ121" s="97"/>
      <c r="AOA121" s="97"/>
      <c r="AOB121" s="97"/>
      <c r="AOC121" s="97"/>
      <c r="AOD121" s="97"/>
      <c r="AOE121" s="97"/>
      <c r="AOF121" s="97"/>
      <c r="AOG121" s="97"/>
      <c r="AOH121" s="97"/>
      <c r="AOI121" s="97"/>
      <c r="AOJ121" s="97"/>
      <c r="AOK121" s="97"/>
      <c r="AOL121" s="97"/>
      <c r="AOM121" s="97"/>
      <c r="AON121" s="97"/>
      <c r="AOO121" s="97"/>
      <c r="AOP121" s="97"/>
      <c r="AOQ121" s="97"/>
      <c r="AOR121" s="97"/>
      <c r="AOS121" s="97"/>
      <c r="AOT121" s="97"/>
      <c r="AOU121" s="97"/>
      <c r="AOV121" s="97"/>
      <c r="AOW121" s="97"/>
      <c r="AOX121" s="97"/>
      <c r="AOY121" s="97"/>
      <c r="AOZ121" s="97"/>
      <c r="APA121" s="97"/>
      <c r="APB121" s="97"/>
      <c r="APC121" s="97"/>
      <c r="APD121" s="97"/>
      <c r="APE121" s="97"/>
      <c r="APF121" s="97"/>
      <c r="APG121" s="97"/>
      <c r="APH121" s="97"/>
      <c r="API121" s="97"/>
      <c r="APJ121" s="97"/>
      <c r="APK121" s="97"/>
      <c r="APL121" s="97"/>
      <c r="APM121" s="97"/>
      <c r="APN121" s="97"/>
      <c r="APO121" s="97"/>
      <c r="APP121" s="97"/>
      <c r="APQ121" s="97"/>
    </row>
    <row r="122" spans="1:1109" s="96" customFormat="1" ht="35.1" customHeight="1" x14ac:dyDescent="0.25">
      <c r="A122" s="40" t="s">
        <v>80</v>
      </c>
      <c r="B122" s="40" t="s">
        <v>667</v>
      </c>
      <c r="C122" s="5">
        <v>43798.388194444444</v>
      </c>
      <c r="D122" s="5">
        <v>43798.511805555558</v>
      </c>
      <c r="E122" s="118">
        <f t="shared" si="1"/>
        <v>0.12361111111385981</v>
      </c>
    </row>
    <row r="123" spans="1:1109" s="26" customFormat="1" ht="35.1" customHeight="1" x14ac:dyDescent="0.25">
      <c r="A123" s="40" t="s">
        <v>82</v>
      </c>
      <c r="B123" s="38" t="s">
        <v>672</v>
      </c>
      <c r="C123" s="5">
        <v>43799.395833333336</v>
      </c>
      <c r="D123" s="5">
        <v>43799.397916666669</v>
      </c>
      <c r="E123" s="118">
        <f t="shared" si="1"/>
        <v>2.0833333328482695E-3</v>
      </c>
    </row>
    <row r="124" spans="1:1109" s="102" customFormat="1" ht="35.1" customHeight="1" x14ac:dyDescent="0.25">
      <c r="A124" s="40" t="s">
        <v>13</v>
      </c>
      <c r="B124" s="40" t="s">
        <v>89</v>
      </c>
      <c r="C124" s="5">
        <v>43800.421527777777</v>
      </c>
      <c r="D124" s="5">
        <v>43800.442361111112</v>
      </c>
      <c r="E124" s="118">
        <f t="shared" si="1"/>
        <v>2.0833333335758653E-2</v>
      </c>
    </row>
    <row r="125" spans="1:1109" s="102" customFormat="1" ht="35.1" customHeight="1" x14ac:dyDescent="0.25">
      <c r="A125" s="40" t="s">
        <v>13</v>
      </c>
      <c r="B125" s="40" t="s">
        <v>89</v>
      </c>
      <c r="C125" s="5">
        <v>43800.602083333331</v>
      </c>
      <c r="D125" s="5">
        <v>43800.616666666669</v>
      </c>
      <c r="E125" s="118">
        <f t="shared" si="1"/>
        <v>1.4583333337213844E-2</v>
      </c>
    </row>
    <row r="126" spans="1:1109" s="96" customFormat="1" ht="35.1" customHeight="1" x14ac:dyDescent="0.25">
      <c r="A126" s="40" t="s">
        <v>2224</v>
      </c>
      <c r="B126" s="40" t="s">
        <v>2317</v>
      </c>
      <c r="C126" s="5">
        <v>43801.503472222219</v>
      </c>
      <c r="D126" s="5">
        <v>43801.724999999999</v>
      </c>
      <c r="E126" s="118">
        <f t="shared" si="1"/>
        <v>0.22152777777955635</v>
      </c>
    </row>
    <row r="127" spans="1:1109" s="96" customFormat="1" ht="35.1" customHeight="1" x14ac:dyDescent="0.25">
      <c r="A127" s="40" t="s">
        <v>2225</v>
      </c>
      <c r="B127" s="40" t="s">
        <v>2275</v>
      </c>
      <c r="C127" s="5">
        <v>43801.461805555555</v>
      </c>
      <c r="D127" s="5">
        <v>43801.692361111112</v>
      </c>
      <c r="E127" s="118">
        <f t="shared" si="1"/>
        <v>0.2305555555576575</v>
      </c>
    </row>
    <row r="128" spans="1:1109" s="98" customFormat="1" ht="35.1" customHeight="1" x14ac:dyDescent="0.25">
      <c r="A128" s="40" t="s">
        <v>0</v>
      </c>
      <c r="B128" s="40" t="s">
        <v>702</v>
      </c>
      <c r="C128" s="5">
        <v>43801.381944444445</v>
      </c>
      <c r="D128" s="5">
        <v>43801.490972222222</v>
      </c>
      <c r="E128" s="118">
        <f t="shared" si="1"/>
        <v>0.10902777777664596</v>
      </c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  <c r="TC128" s="97"/>
      <c r="TD128" s="97"/>
      <c r="TE128" s="97"/>
      <c r="TF128" s="97"/>
      <c r="TG128" s="97"/>
      <c r="TH128" s="97"/>
      <c r="TI128" s="97"/>
      <c r="TJ128" s="97"/>
      <c r="TK128" s="97"/>
      <c r="TL128" s="97"/>
      <c r="TM128" s="97"/>
      <c r="TN128" s="97"/>
      <c r="TO128" s="97"/>
      <c r="TP128" s="97"/>
      <c r="TQ128" s="97"/>
      <c r="TR128" s="97"/>
      <c r="TS128" s="97"/>
      <c r="TT128" s="97"/>
      <c r="TU128" s="97"/>
      <c r="TV128" s="97"/>
      <c r="TW128" s="97"/>
      <c r="TX128" s="97"/>
      <c r="TY128" s="97"/>
      <c r="TZ128" s="97"/>
      <c r="UA128" s="97"/>
      <c r="UB128" s="97"/>
      <c r="UC128" s="97"/>
      <c r="UD128" s="97"/>
      <c r="UE128" s="97"/>
      <c r="UF128" s="97"/>
      <c r="UG128" s="97"/>
      <c r="UH128" s="97"/>
      <c r="UI128" s="97"/>
      <c r="UJ128" s="97"/>
      <c r="UK128" s="97"/>
      <c r="UL128" s="97"/>
      <c r="UM128" s="97"/>
      <c r="UN128" s="97"/>
      <c r="UO128" s="97"/>
      <c r="UP128" s="97"/>
      <c r="UQ128" s="97"/>
      <c r="UR128" s="97"/>
      <c r="US128" s="97"/>
      <c r="UT128" s="97"/>
      <c r="UU128" s="97"/>
      <c r="UV128" s="97"/>
      <c r="UW128" s="97"/>
      <c r="UX128" s="97"/>
      <c r="UY128" s="97"/>
      <c r="UZ128" s="97"/>
      <c r="VA128" s="97"/>
      <c r="VB128" s="97"/>
      <c r="VC128" s="97"/>
      <c r="VD128" s="97"/>
      <c r="VE128" s="97"/>
      <c r="VF128" s="97"/>
      <c r="VG128" s="97"/>
      <c r="VH128" s="97"/>
      <c r="VI128" s="97"/>
      <c r="VJ128" s="97"/>
      <c r="VK128" s="97"/>
      <c r="VL128" s="97"/>
      <c r="VM128" s="97"/>
      <c r="VN128" s="97"/>
      <c r="VO128" s="97"/>
      <c r="VP128" s="97"/>
      <c r="VQ128" s="97"/>
      <c r="VR128" s="97"/>
      <c r="VS128" s="97"/>
      <c r="VT128" s="97"/>
      <c r="VU128" s="97"/>
      <c r="VV128" s="97"/>
      <c r="VW128" s="97"/>
      <c r="VX128" s="97"/>
      <c r="VY128" s="97"/>
      <c r="VZ128" s="97"/>
      <c r="WA128" s="97"/>
      <c r="WB128" s="97"/>
      <c r="WC128" s="97"/>
      <c r="WD128" s="97"/>
      <c r="WE128" s="97"/>
      <c r="WF128" s="97"/>
      <c r="WG128" s="97"/>
      <c r="WH128" s="97"/>
      <c r="WI128" s="97"/>
      <c r="WJ128" s="97"/>
      <c r="WK128" s="97"/>
      <c r="WL128" s="97"/>
      <c r="WM128" s="97"/>
      <c r="WN128" s="97"/>
      <c r="WO128" s="97"/>
      <c r="WP128" s="97"/>
      <c r="WQ128" s="97"/>
      <c r="WR128" s="97"/>
      <c r="WS128" s="97"/>
      <c r="WT128" s="97"/>
      <c r="WU128" s="97"/>
      <c r="WV128" s="97"/>
      <c r="WW128" s="97"/>
      <c r="WX128" s="97"/>
      <c r="WY128" s="97"/>
      <c r="WZ128" s="97"/>
      <c r="XA128" s="97"/>
      <c r="XB128" s="97"/>
      <c r="XC128" s="97"/>
      <c r="XD128" s="97"/>
      <c r="XE128" s="97"/>
      <c r="XF128" s="97"/>
      <c r="XG128" s="97"/>
      <c r="XH128" s="97"/>
      <c r="XI128" s="97"/>
      <c r="XJ128" s="97"/>
      <c r="XK128" s="97"/>
      <c r="XL128" s="97"/>
      <c r="XM128" s="97"/>
      <c r="XN128" s="97"/>
      <c r="XO128" s="97"/>
      <c r="XP128" s="97"/>
      <c r="XQ128" s="97"/>
      <c r="XR128" s="97"/>
      <c r="XS128" s="97"/>
      <c r="XT128" s="97"/>
      <c r="XU128" s="97"/>
      <c r="XV128" s="97"/>
      <c r="XW128" s="97"/>
      <c r="XX128" s="97"/>
      <c r="XY128" s="97"/>
      <c r="XZ128" s="97"/>
      <c r="YA128" s="97"/>
      <c r="YB128" s="97"/>
      <c r="YC128" s="97"/>
      <c r="YD128" s="97"/>
      <c r="YE128" s="97"/>
      <c r="YF128" s="97"/>
      <c r="YG128" s="97"/>
      <c r="YH128" s="97"/>
      <c r="YI128" s="97"/>
      <c r="YJ128" s="97"/>
      <c r="YK128" s="97"/>
      <c r="YL128" s="97"/>
      <c r="YM128" s="97"/>
      <c r="YN128" s="97"/>
      <c r="YO128" s="97"/>
      <c r="YP128" s="97"/>
      <c r="YQ128" s="97"/>
      <c r="YR128" s="97"/>
      <c r="YS128" s="97"/>
      <c r="YT128" s="97"/>
      <c r="YU128" s="97"/>
      <c r="YV128" s="97"/>
      <c r="YW128" s="97"/>
      <c r="YX128" s="97"/>
      <c r="YY128" s="97"/>
      <c r="YZ128" s="97"/>
      <c r="ZA128" s="97"/>
      <c r="ZB128" s="97"/>
      <c r="ZC128" s="97"/>
      <c r="ZD128" s="97"/>
      <c r="ZE128" s="97"/>
      <c r="ZF128" s="97"/>
      <c r="ZG128" s="97"/>
      <c r="ZH128" s="97"/>
      <c r="ZI128" s="97"/>
      <c r="ZJ128" s="97"/>
      <c r="ZK128" s="97"/>
      <c r="ZL128" s="97"/>
      <c r="ZM128" s="97"/>
      <c r="ZN128" s="97"/>
      <c r="ZO128" s="97"/>
      <c r="ZP128" s="97"/>
      <c r="ZQ128" s="97"/>
      <c r="ZR128" s="97"/>
      <c r="ZS128" s="97"/>
      <c r="ZT128" s="97"/>
      <c r="ZU128" s="97"/>
      <c r="ZV128" s="97"/>
      <c r="ZW128" s="97"/>
      <c r="ZX128" s="97"/>
      <c r="ZY128" s="97"/>
      <c r="ZZ128" s="97"/>
      <c r="AAA128" s="97"/>
      <c r="AAB128" s="97"/>
      <c r="AAC128" s="97"/>
      <c r="AAD128" s="97"/>
      <c r="AAE128" s="97"/>
      <c r="AAF128" s="97"/>
      <c r="AAG128" s="97"/>
      <c r="AAH128" s="97"/>
      <c r="AAI128" s="97"/>
      <c r="AAJ128" s="97"/>
      <c r="AAK128" s="97"/>
      <c r="AAL128" s="97"/>
      <c r="AAM128" s="97"/>
      <c r="AAN128" s="97"/>
      <c r="AAO128" s="97"/>
      <c r="AAP128" s="97"/>
      <c r="AAQ128" s="97"/>
      <c r="AAR128" s="97"/>
      <c r="AAS128" s="97"/>
      <c r="AAT128" s="97"/>
      <c r="AAU128" s="97"/>
      <c r="AAV128" s="97"/>
      <c r="AAW128" s="97"/>
      <c r="AAX128" s="97"/>
      <c r="AAY128" s="97"/>
      <c r="AAZ128" s="97"/>
      <c r="ABA128" s="97"/>
      <c r="ABB128" s="97"/>
      <c r="ABC128" s="97"/>
      <c r="ABD128" s="97"/>
      <c r="ABE128" s="97"/>
      <c r="ABF128" s="97"/>
      <c r="ABG128" s="97"/>
      <c r="ABH128" s="97"/>
      <c r="ABI128" s="97"/>
      <c r="ABJ128" s="97"/>
      <c r="ABK128" s="97"/>
      <c r="ABL128" s="97"/>
      <c r="ABM128" s="97"/>
      <c r="ABN128" s="97"/>
      <c r="ABO128" s="97"/>
      <c r="ABP128" s="97"/>
      <c r="ABQ128" s="97"/>
      <c r="ABR128" s="97"/>
      <c r="ABS128" s="97"/>
      <c r="ABT128" s="97"/>
      <c r="ABU128" s="97"/>
      <c r="ABV128" s="97"/>
      <c r="ABW128" s="97"/>
      <c r="ABX128" s="97"/>
      <c r="ABY128" s="97"/>
      <c r="ABZ128" s="97"/>
      <c r="ACA128" s="97"/>
      <c r="ACB128" s="97"/>
      <c r="ACC128" s="97"/>
      <c r="ACD128" s="97"/>
      <c r="ACE128" s="97"/>
      <c r="ACF128" s="97"/>
      <c r="ACG128" s="97"/>
      <c r="ACH128" s="97"/>
      <c r="ACI128" s="97"/>
      <c r="ACJ128" s="97"/>
      <c r="ACK128" s="97"/>
      <c r="ACL128" s="97"/>
      <c r="ACM128" s="97"/>
      <c r="ACN128" s="97"/>
      <c r="ACO128" s="97"/>
      <c r="ACP128" s="97"/>
      <c r="ACQ128" s="97"/>
      <c r="ACR128" s="97"/>
      <c r="ACS128" s="97"/>
      <c r="ACT128" s="97"/>
      <c r="ACU128" s="97"/>
      <c r="ACV128" s="97"/>
      <c r="ACW128" s="97"/>
      <c r="ACX128" s="97"/>
      <c r="ACY128" s="97"/>
      <c r="ACZ128" s="97"/>
      <c r="ADA128" s="97"/>
      <c r="ADB128" s="97"/>
      <c r="ADC128" s="97"/>
      <c r="ADD128" s="97"/>
      <c r="ADE128" s="97"/>
      <c r="ADF128" s="97"/>
      <c r="ADG128" s="97"/>
      <c r="ADH128" s="97"/>
      <c r="ADI128" s="97"/>
      <c r="ADJ128" s="97"/>
      <c r="ADK128" s="97"/>
      <c r="ADL128" s="97"/>
      <c r="ADM128" s="97"/>
      <c r="ADN128" s="97"/>
      <c r="ADO128" s="97"/>
      <c r="ADP128" s="97"/>
      <c r="ADQ128" s="97"/>
      <c r="ADR128" s="97"/>
      <c r="ADS128" s="97"/>
      <c r="ADT128" s="97"/>
      <c r="ADU128" s="97"/>
      <c r="ADV128" s="97"/>
      <c r="ADW128" s="97"/>
      <c r="ADX128" s="97"/>
      <c r="ADY128" s="97"/>
      <c r="ADZ128" s="97"/>
      <c r="AEA128" s="97"/>
      <c r="AEB128" s="97"/>
      <c r="AEC128" s="97"/>
      <c r="AED128" s="97"/>
      <c r="AEE128" s="97"/>
      <c r="AEF128" s="97"/>
      <c r="AEG128" s="97"/>
      <c r="AEH128" s="97"/>
      <c r="AEI128" s="97"/>
      <c r="AEJ128" s="97"/>
      <c r="AEK128" s="97"/>
      <c r="AEL128" s="97"/>
      <c r="AEM128" s="97"/>
      <c r="AEN128" s="97"/>
      <c r="AEO128" s="97"/>
      <c r="AEP128" s="97"/>
      <c r="AEQ128" s="97"/>
      <c r="AER128" s="97"/>
      <c r="AES128" s="97"/>
      <c r="AET128" s="97"/>
      <c r="AEU128" s="97"/>
      <c r="AEV128" s="97"/>
      <c r="AEW128" s="97"/>
      <c r="AEX128" s="97"/>
      <c r="AEY128" s="97"/>
      <c r="AEZ128" s="97"/>
      <c r="AFA128" s="97"/>
      <c r="AFB128" s="97"/>
      <c r="AFC128" s="97"/>
      <c r="AFD128" s="97"/>
      <c r="AFE128" s="97"/>
      <c r="AFF128" s="97"/>
      <c r="AFG128" s="97"/>
      <c r="AFH128" s="97"/>
      <c r="AFI128" s="97"/>
      <c r="AFJ128" s="97"/>
      <c r="AFK128" s="97"/>
      <c r="AFL128" s="97"/>
      <c r="AFM128" s="97"/>
      <c r="AFN128" s="97"/>
      <c r="AFO128" s="97"/>
      <c r="AFP128" s="97"/>
      <c r="AFQ128" s="97"/>
      <c r="AFR128" s="97"/>
      <c r="AFS128" s="97"/>
      <c r="AFT128" s="97"/>
      <c r="AFU128" s="97"/>
      <c r="AFV128" s="97"/>
      <c r="AFW128" s="97"/>
      <c r="AFX128" s="97"/>
      <c r="AFY128" s="97"/>
      <c r="AFZ128" s="97"/>
      <c r="AGA128" s="97"/>
      <c r="AGB128" s="97"/>
      <c r="AGC128" s="97"/>
      <c r="AGD128" s="97"/>
      <c r="AGE128" s="97"/>
      <c r="AGF128" s="97"/>
      <c r="AGG128" s="97"/>
      <c r="AGH128" s="97"/>
      <c r="AGI128" s="97"/>
      <c r="AGJ128" s="97"/>
      <c r="AGK128" s="97"/>
      <c r="AGL128" s="97"/>
      <c r="AGM128" s="97"/>
      <c r="AGN128" s="97"/>
      <c r="AGO128" s="97"/>
      <c r="AGP128" s="97"/>
      <c r="AGQ128" s="97"/>
      <c r="AGR128" s="97"/>
      <c r="AGS128" s="97"/>
      <c r="AGT128" s="97"/>
      <c r="AGU128" s="97"/>
      <c r="AGV128" s="97"/>
      <c r="AGW128" s="97"/>
      <c r="AGX128" s="97"/>
      <c r="AGY128" s="97"/>
      <c r="AGZ128" s="97"/>
      <c r="AHA128" s="97"/>
      <c r="AHB128" s="97"/>
      <c r="AHC128" s="97"/>
      <c r="AHD128" s="97"/>
      <c r="AHE128" s="97"/>
      <c r="AHF128" s="97"/>
      <c r="AHG128" s="97"/>
      <c r="AHH128" s="97"/>
      <c r="AHI128" s="97"/>
      <c r="AHJ128" s="97"/>
      <c r="AHK128" s="97"/>
      <c r="AHL128" s="97"/>
      <c r="AHM128" s="97"/>
      <c r="AHN128" s="97"/>
      <c r="AHO128" s="97"/>
      <c r="AHP128" s="97"/>
      <c r="AHQ128" s="97"/>
      <c r="AHR128" s="97"/>
      <c r="AHS128" s="97"/>
      <c r="AHT128" s="97"/>
      <c r="AHU128" s="97"/>
      <c r="AHV128" s="97"/>
      <c r="AHW128" s="97"/>
      <c r="AHX128" s="97"/>
      <c r="AHY128" s="97"/>
      <c r="AHZ128" s="97"/>
      <c r="AIA128" s="97"/>
      <c r="AIB128" s="97"/>
      <c r="AIC128" s="97"/>
      <c r="AID128" s="97"/>
      <c r="AIE128" s="97"/>
      <c r="AIF128" s="97"/>
      <c r="AIG128" s="97"/>
      <c r="AIH128" s="97"/>
      <c r="AII128" s="97"/>
      <c r="AIJ128" s="97"/>
      <c r="AIK128" s="97"/>
      <c r="AIL128" s="97"/>
      <c r="AIM128" s="97"/>
      <c r="AIN128" s="97"/>
      <c r="AIO128" s="97"/>
      <c r="AIP128" s="97"/>
      <c r="AIQ128" s="97"/>
      <c r="AIR128" s="97"/>
      <c r="AIS128" s="97"/>
      <c r="AIT128" s="97"/>
      <c r="AIU128" s="97"/>
      <c r="AIV128" s="97"/>
      <c r="AIW128" s="97"/>
      <c r="AIX128" s="97"/>
      <c r="AIY128" s="97"/>
      <c r="AIZ128" s="97"/>
      <c r="AJA128" s="97"/>
      <c r="AJB128" s="97"/>
      <c r="AJC128" s="97"/>
      <c r="AJD128" s="97"/>
      <c r="AJE128" s="97"/>
      <c r="AJF128" s="97"/>
      <c r="AJG128" s="97"/>
      <c r="AJH128" s="97"/>
      <c r="AJI128" s="97"/>
      <c r="AJJ128" s="97"/>
      <c r="AJK128" s="97"/>
      <c r="AJL128" s="97"/>
      <c r="AJM128" s="97"/>
      <c r="AJN128" s="97"/>
      <c r="AJO128" s="97"/>
      <c r="AJP128" s="97"/>
      <c r="AJQ128" s="97"/>
      <c r="AJR128" s="97"/>
      <c r="AJS128" s="97"/>
      <c r="AJT128" s="97"/>
      <c r="AJU128" s="97"/>
      <c r="AJV128" s="97"/>
      <c r="AJW128" s="97"/>
      <c r="AJX128" s="97"/>
      <c r="AJY128" s="97"/>
      <c r="AJZ128" s="97"/>
      <c r="AKA128" s="97"/>
      <c r="AKB128" s="97"/>
      <c r="AKC128" s="97"/>
      <c r="AKD128" s="97"/>
      <c r="AKE128" s="97"/>
      <c r="AKF128" s="97"/>
      <c r="AKG128" s="97"/>
      <c r="AKH128" s="97"/>
      <c r="AKI128" s="97"/>
      <c r="AKJ128" s="97"/>
      <c r="AKK128" s="97"/>
      <c r="AKL128" s="97"/>
      <c r="AKM128" s="97"/>
      <c r="AKN128" s="97"/>
      <c r="AKO128" s="97"/>
      <c r="AKP128" s="97"/>
      <c r="AKQ128" s="97"/>
      <c r="AKR128" s="97"/>
      <c r="AKS128" s="97"/>
      <c r="AKT128" s="97"/>
      <c r="AKU128" s="97"/>
      <c r="AKV128" s="97"/>
      <c r="AKW128" s="97"/>
      <c r="AKX128" s="97"/>
      <c r="AKY128" s="97"/>
      <c r="AKZ128" s="97"/>
      <c r="ALA128" s="97"/>
      <c r="ALB128" s="97"/>
      <c r="ALC128" s="97"/>
      <c r="ALD128" s="97"/>
      <c r="ALE128" s="97"/>
      <c r="ALF128" s="97"/>
      <c r="ALG128" s="97"/>
      <c r="ALH128" s="97"/>
      <c r="ALI128" s="97"/>
      <c r="ALJ128" s="97"/>
      <c r="ALK128" s="97"/>
      <c r="ALL128" s="97"/>
      <c r="ALM128" s="97"/>
      <c r="ALN128" s="97"/>
      <c r="ALO128" s="97"/>
      <c r="ALP128" s="97"/>
      <c r="ALQ128" s="97"/>
      <c r="ALR128" s="97"/>
      <c r="ALS128" s="97"/>
      <c r="ALT128" s="97"/>
      <c r="ALU128" s="97"/>
      <c r="ALV128" s="97"/>
      <c r="ALW128" s="97"/>
      <c r="ALX128" s="97"/>
      <c r="ALY128" s="97"/>
      <c r="ALZ128" s="97"/>
      <c r="AMA128" s="97"/>
      <c r="AMB128" s="97"/>
      <c r="AMC128" s="97"/>
      <c r="AMD128" s="97"/>
      <c r="AME128" s="97"/>
      <c r="AMF128" s="97"/>
      <c r="AMG128" s="97"/>
      <c r="AMH128" s="97"/>
      <c r="AMI128" s="97"/>
      <c r="AMJ128" s="97"/>
      <c r="AMK128" s="97"/>
      <c r="AML128" s="97"/>
      <c r="AMM128" s="97"/>
      <c r="AMN128" s="97"/>
      <c r="AMO128" s="97"/>
      <c r="AMP128" s="97"/>
      <c r="AMQ128" s="97"/>
      <c r="AMR128" s="97"/>
      <c r="AMS128" s="97"/>
      <c r="AMT128" s="97"/>
      <c r="AMU128" s="97"/>
      <c r="AMV128" s="97"/>
      <c r="AMW128" s="97"/>
      <c r="AMX128" s="97"/>
      <c r="AMY128" s="97"/>
      <c r="AMZ128" s="97"/>
      <c r="ANA128" s="97"/>
      <c r="ANB128" s="97"/>
      <c r="ANC128" s="97"/>
      <c r="AND128" s="97"/>
      <c r="ANE128" s="97"/>
      <c r="ANF128" s="97"/>
      <c r="ANG128" s="97"/>
      <c r="ANH128" s="97"/>
      <c r="ANI128" s="97"/>
      <c r="ANJ128" s="97"/>
      <c r="ANK128" s="97"/>
      <c r="ANL128" s="97"/>
      <c r="ANM128" s="97"/>
      <c r="ANN128" s="97"/>
      <c r="ANO128" s="97"/>
      <c r="ANP128" s="97"/>
      <c r="ANQ128" s="97"/>
      <c r="ANR128" s="97"/>
      <c r="ANS128" s="97"/>
      <c r="ANT128" s="97"/>
      <c r="ANU128" s="97"/>
      <c r="ANV128" s="97"/>
      <c r="ANW128" s="97"/>
      <c r="ANX128" s="97"/>
      <c r="ANY128" s="97"/>
      <c r="ANZ128" s="97"/>
      <c r="AOA128" s="97"/>
      <c r="AOB128" s="97"/>
      <c r="AOC128" s="97"/>
      <c r="AOD128" s="97"/>
      <c r="AOE128" s="97"/>
      <c r="AOF128" s="97"/>
      <c r="AOG128" s="97"/>
      <c r="AOH128" s="97"/>
      <c r="AOI128" s="97"/>
      <c r="AOJ128" s="97"/>
      <c r="AOK128" s="97"/>
      <c r="AOL128" s="97"/>
      <c r="AOM128" s="97"/>
      <c r="AON128" s="97"/>
      <c r="AOO128" s="97"/>
      <c r="AOP128" s="97"/>
      <c r="AOQ128" s="97"/>
      <c r="AOR128" s="97"/>
      <c r="AOS128" s="97"/>
      <c r="AOT128" s="97"/>
      <c r="AOU128" s="97"/>
      <c r="AOV128" s="97"/>
      <c r="AOW128" s="97"/>
      <c r="AOX128" s="97"/>
      <c r="AOY128" s="97"/>
      <c r="AOZ128" s="97"/>
      <c r="APA128" s="97"/>
      <c r="APB128" s="97"/>
      <c r="APC128" s="97"/>
      <c r="APD128" s="97"/>
      <c r="APE128" s="97"/>
      <c r="APF128" s="97"/>
      <c r="APG128" s="97"/>
      <c r="APH128" s="97"/>
      <c r="API128" s="97"/>
      <c r="APJ128" s="97"/>
      <c r="APK128" s="97"/>
      <c r="APL128" s="97"/>
      <c r="APM128" s="97"/>
      <c r="APN128" s="97"/>
      <c r="APO128" s="97"/>
      <c r="APP128" s="97"/>
      <c r="APQ128" s="97"/>
    </row>
    <row r="129" spans="1:1109" s="16" customFormat="1" ht="35.1" customHeight="1" x14ac:dyDescent="0.25">
      <c r="A129" s="40" t="s">
        <v>80</v>
      </c>
      <c r="B129" s="40" t="s">
        <v>708</v>
      </c>
      <c r="C129" s="5">
        <v>43801.410416666666</v>
      </c>
      <c r="D129" s="5">
        <v>43801.475694444445</v>
      </c>
      <c r="E129" s="118">
        <f t="shared" si="1"/>
        <v>6.5277777779556345E-2</v>
      </c>
    </row>
    <row r="130" spans="1:1109" s="26" customFormat="1" ht="35.1" customHeight="1" x14ac:dyDescent="0.25">
      <c r="A130" s="40" t="s">
        <v>76</v>
      </c>
      <c r="B130" s="38" t="s">
        <v>2279</v>
      </c>
      <c r="C130" s="5">
        <v>43800.909722222219</v>
      </c>
      <c r="D130" s="5">
        <v>43800.989583333336</v>
      </c>
      <c r="E130" s="118">
        <f t="shared" si="1"/>
        <v>7.9861111116770189E-2</v>
      </c>
    </row>
    <row r="131" spans="1:1109" s="16" customFormat="1" ht="35.1" customHeight="1" x14ac:dyDescent="0.25">
      <c r="A131" s="40" t="s">
        <v>74</v>
      </c>
      <c r="B131" s="40" t="s">
        <v>719</v>
      </c>
      <c r="C131" s="5">
        <v>43801.42083333333</v>
      </c>
      <c r="D131" s="5">
        <v>43801.45416666667</v>
      </c>
      <c r="E131" s="118">
        <f t="shared" si="1"/>
        <v>3.3333333340124227E-2</v>
      </c>
    </row>
    <row r="132" spans="1:1109" s="69" customFormat="1" ht="35.1" customHeight="1" x14ac:dyDescent="0.25">
      <c r="A132" s="40" t="s">
        <v>6</v>
      </c>
      <c r="B132" s="40" t="s">
        <v>725</v>
      </c>
      <c r="C132" s="5">
        <v>43801.061805555553</v>
      </c>
      <c r="D132" s="5">
        <v>43801.999305555553</v>
      </c>
      <c r="E132" s="118">
        <f t="shared" si="1"/>
        <v>0.9375</v>
      </c>
    </row>
    <row r="133" spans="1:1109" s="16" customFormat="1" ht="35.1" customHeight="1" x14ac:dyDescent="0.25">
      <c r="A133" s="40" t="s">
        <v>2226</v>
      </c>
      <c r="B133" s="38" t="s">
        <v>732</v>
      </c>
      <c r="C133" s="5">
        <v>43801.451388888891</v>
      </c>
      <c r="D133" s="5">
        <v>43801.626388888886</v>
      </c>
      <c r="E133" s="118">
        <f t="shared" ref="E133:E196" si="2">D133-C133</f>
        <v>0.17499999999563443</v>
      </c>
    </row>
    <row r="134" spans="1:1109" s="96" customFormat="1" ht="35.1" customHeight="1" x14ac:dyDescent="0.25">
      <c r="A134" s="40" t="s">
        <v>15</v>
      </c>
      <c r="B134" s="40" t="s">
        <v>737</v>
      </c>
      <c r="C134" s="5">
        <v>43801.481249999997</v>
      </c>
      <c r="D134" s="5">
        <v>43801.571527777778</v>
      </c>
      <c r="E134" s="118">
        <f t="shared" si="2"/>
        <v>9.0277777781011537E-2</v>
      </c>
    </row>
    <row r="135" spans="1:1109" s="16" customFormat="1" ht="35.1" customHeight="1" x14ac:dyDescent="0.25">
      <c r="A135" s="40" t="s">
        <v>8</v>
      </c>
      <c r="B135" s="38" t="s">
        <v>742</v>
      </c>
      <c r="C135" s="5">
        <v>43801.572222222225</v>
      </c>
      <c r="D135" s="5">
        <v>43801.68472222222</v>
      </c>
      <c r="E135" s="118">
        <f t="shared" si="2"/>
        <v>0.11249999999563443</v>
      </c>
    </row>
    <row r="136" spans="1:1109" s="16" customFormat="1" ht="35.1" customHeight="1" x14ac:dyDescent="0.25">
      <c r="A136" s="40" t="s">
        <v>1</v>
      </c>
      <c r="B136" s="38" t="s">
        <v>2267</v>
      </c>
      <c r="C136" s="5">
        <v>43801.385416666664</v>
      </c>
      <c r="D136" s="5">
        <v>43801.440972222219</v>
      </c>
      <c r="E136" s="118">
        <f t="shared" si="2"/>
        <v>5.5555555554747116E-2</v>
      </c>
    </row>
    <row r="137" spans="1:1109" s="16" customFormat="1" ht="35.1" customHeight="1" x14ac:dyDescent="0.25">
      <c r="A137" s="40" t="s">
        <v>1</v>
      </c>
      <c r="B137" s="38" t="s">
        <v>2278</v>
      </c>
      <c r="C137" s="5">
        <v>43801.552083333336</v>
      </c>
      <c r="D137" s="5">
        <v>43801.65625</v>
      </c>
      <c r="E137" s="118">
        <f t="shared" si="2"/>
        <v>0.10416666666424135</v>
      </c>
    </row>
    <row r="138" spans="1:1109" s="98" customFormat="1" ht="35.1" customHeight="1" x14ac:dyDescent="0.25">
      <c r="A138" s="40" t="s">
        <v>0</v>
      </c>
      <c r="B138" s="40" t="s">
        <v>54</v>
      </c>
      <c r="C138" s="5">
        <v>43800.998611111114</v>
      </c>
      <c r="D138" s="5">
        <v>43801.993055555555</v>
      </c>
      <c r="E138" s="118">
        <f t="shared" si="2"/>
        <v>0.99444444444088731</v>
      </c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  <c r="IG138" s="97"/>
      <c r="IH138" s="97"/>
      <c r="II138" s="97"/>
      <c r="IJ138" s="97"/>
      <c r="IK138" s="97"/>
      <c r="IL138" s="97"/>
      <c r="IM138" s="97"/>
      <c r="IN138" s="97"/>
      <c r="IO138" s="97"/>
      <c r="IP138" s="97"/>
      <c r="IQ138" s="97"/>
      <c r="IR138" s="97"/>
      <c r="IS138" s="97"/>
      <c r="IT138" s="97"/>
      <c r="IU138" s="97"/>
      <c r="IV138" s="97"/>
      <c r="IW138" s="97"/>
      <c r="IX138" s="97"/>
      <c r="IY138" s="97"/>
      <c r="IZ138" s="97"/>
      <c r="JA138" s="97"/>
      <c r="JB138" s="97"/>
      <c r="JC138" s="97"/>
      <c r="JD138" s="97"/>
      <c r="JE138" s="97"/>
      <c r="JF138" s="97"/>
      <c r="JG138" s="97"/>
      <c r="JH138" s="97"/>
      <c r="JI138" s="97"/>
      <c r="JJ138" s="97"/>
      <c r="JK138" s="97"/>
      <c r="JL138" s="97"/>
      <c r="JM138" s="97"/>
      <c r="JN138" s="97"/>
      <c r="JO138" s="97"/>
      <c r="JP138" s="97"/>
      <c r="JQ138" s="97"/>
      <c r="JR138" s="97"/>
      <c r="JS138" s="97"/>
      <c r="JT138" s="97"/>
      <c r="JU138" s="97"/>
      <c r="JV138" s="97"/>
      <c r="JW138" s="97"/>
      <c r="JX138" s="97"/>
      <c r="JY138" s="97"/>
      <c r="JZ138" s="97"/>
      <c r="KA138" s="97"/>
      <c r="KB138" s="97"/>
      <c r="KC138" s="97"/>
      <c r="KD138" s="97"/>
      <c r="KE138" s="97"/>
      <c r="KF138" s="97"/>
      <c r="KG138" s="97"/>
      <c r="KH138" s="97"/>
      <c r="KI138" s="97"/>
      <c r="KJ138" s="97"/>
      <c r="KK138" s="97"/>
      <c r="KL138" s="97"/>
      <c r="KM138" s="97"/>
      <c r="KN138" s="97"/>
      <c r="KO138" s="97"/>
      <c r="KP138" s="97"/>
      <c r="KQ138" s="97"/>
      <c r="KR138" s="97"/>
      <c r="KS138" s="97"/>
      <c r="KT138" s="97"/>
      <c r="KU138" s="97"/>
      <c r="KV138" s="97"/>
      <c r="KW138" s="97"/>
      <c r="KX138" s="97"/>
      <c r="KY138" s="97"/>
      <c r="KZ138" s="97"/>
      <c r="LA138" s="97"/>
      <c r="LB138" s="97"/>
      <c r="LC138" s="97"/>
      <c r="LD138" s="97"/>
      <c r="LE138" s="97"/>
      <c r="LF138" s="97"/>
      <c r="LG138" s="97"/>
      <c r="LH138" s="97"/>
      <c r="LI138" s="97"/>
      <c r="LJ138" s="97"/>
      <c r="LK138" s="97"/>
      <c r="LL138" s="97"/>
      <c r="LM138" s="97"/>
      <c r="LN138" s="97"/>
      <c r="LO138" s="97"/>
      <c r="LP138" s="97"/>
      <c r="LQ138" s="97"/>
      <c r="LR138" s="97"/>
      <c r="LS138" s="97"/>
      <c r="LT138" s="97"/>
      <c r="LU138" s="97"/>
      <c r="LV138" s="97"/>
      <c r="LW138" s="97"/>
      <c r="LX138" s="97"/>
      <c r="LY138" s="97"/>
      <c r="LZ138" s="97"/>
      <c r="MA138" s="97"/>
      <c r="MB138" s="97"/>
      <c r="MC138" s="97"/>
      <c r="MD138" s="97"/>
      <c r="ME138" s="97"/>
      <c r="MF138" s="97"/>
      <c r="MG138" s="97"/>
      <c r="MH138" s="97"/>
      <c r="MI138" s="97"/>
      <c r="MJ138" s="97"/>
      <c r="MK138" s="97"/>
      <c r="ML138" s="97"/>
      <c r="MM138" s="97"/>
      <c r="MN138" s="97"/>
      <c r="MO138" s="97"/>
      <c r="MP138" s="97"/>
      <c r="MQ138" s="97"/>
      <c r="MR138" s="97"/>
      <c r="MS138" s="97"/>
      <c r="MT138" s="97"/>
      <c r="MU138" s="97"/>
      <c r="MV138" s="97"/>
      <c r="MW138" s="97"/>
      <c r="MX138" s="97"/>
      <c r="MY138" s="97"/>
      <c r="MZ138" s="97"/>
      <c r="NA138" s="97"/>
      <c r="NB138" s="97"/>
      <c r="NC138" s="97"/>
      <c r="ND138" s="97"/>
      <c r="NE138" s="97"/>
      <c r="NF138" s="97"/>
      <c r="NG138" s="97"/>
      <c r="NH138" s="97"/>
      <c r="NI138" s="97"/>
      <c r="NJ138" s="97"/>
      <c r="NK138" s="97"/>
      <c r="NL138" s="97"/>
      <c r="NM138" s="97"/>
      <c r="NN138" s="97"/>
      <c r="NO138" s="97"/>
      <c r="NP138" s="97"/>
      <c r="NQ138" s="97"/>
      <c r="NR138" s="97"/>
      <c r="NS138" s="97"/>
      <c r="NT138" s="97"/>
      <c r="NU138" s="97"/>
      <c r="NV138" s="97"/>
      <c r="NW138" s="97"/>
      <c r="NX138" s="97"/>
      <c r="NY138" s="97"/>
      <c r="NZ138" s="97"/>
      <c r="OA138" s="97"/>
      <c r="OB138" s="97"/>
      <c r="OC138" s="97"/>
      <c r="OD138" s="97"/>
      <c r="OE138" s="97"/>
      <c r="OF138" s="97"/>
      <c r="OG138" s="97"/>
      <c r="OH138" s="97"/>
      <c r="OI138" s="97"/>
      <c r="OJ138" s="97"/>
      <c r="OK138" s="97"/>
      <c r="OL138" s="97"/>
      <c r="OM138" s="97"/>
      <c r="ON138" s="97"/>
      <c r="OO138" s="97"/>
      <c r="OP138" s="97"/>
      <c r="OQ138" s="97"/>
      <c r="OR138" s="97"/>
      <c r="OS138" s="97"/>
      <c r="OT138" s="97"/>
      <c r="OU138" s="97"/>
      <c r="OV138" s="97"/>
      <c r="OW138" s="97"/>
      <c r="OX138" s="97"/>
      <c r="OY138" s="97"/>
      <c r="OZ138" s="97"/>
      <c r="PA138" s="97"/>
      <c r="PB138" s="97"/>
      <c r="PC138" s="97"/>
      <c r="PD138" s="97"/>
      <c r="PE138" s="97"/>
      <c r="PF138" s="97"/>
      <c r="PG138" s="97"/>
      <c r="PH138" s="97"/>
      <c r="PI138" s="97"/>
      <c r="PJ138" s="97"/>
      <c r="PK138" s="97"/>
      <c r="PL138" s="97"/>
      <c r="PM138" s="97"/>
      <c r="PN138" s="97"/>
      <c r="PO138" s="97"/>
      <c r="PP138" s="97"/>
      <c r="PQ138" s="97"/>
      <c r="PR138" s="97"/>
      <c r="PS138" s="97"/>
      <c r="PT138" s="97"/>
      <c r="PU138" s="97"/>
      <c r="PV138" s="97"/>
      <c r="PW138" s="97"/>
      <c r="PX138" s="97"/>
      <c r="PY138" s="97"/>
      <c r="PZ138" s="97"/>
      <c r="QA138" s="97"/>
      <c r="QB138" s="97"/>
      <c r="QC138" s="97"/>
      <c r="QD138" s="97"/>
      <c r="QE138" s="97"/>
      <c r="QF138" s="97"/>
      <c r="QG138" s="97"/>
      <c r="QH138" s="97"/>
      <c r="QI138" s="97"/>
      <c r="QJ138" s="97"/>
      <c r="QK138" s="97"/>
      <c r="QL138" s="97"/>
      <c r="QM138" s="97"/>
      <c r="QN138" s="97"/>
      <c r="QO138" s="97"/>
      <c r="QP138" s="97"/>
      <c r="QQ138" s="97"/>
      <c r="QR138" s="97"/>
      <c r="QS138" s="97"/>
      <c r="QT138" s="97"/>
      <c r="QU138" s="97"/>
      <c r="QV138" s="97"/>
      <c r="QW138" s="97"/>
      <c r="QX138" s="97"/>
      <c r="QY138" s="97"/>
      <c r="QZ138" s="97"/>
      <c r="RA138" s="97"/>
      <c r="RB138" s="97"/>
      <c r="RC138" s="97"/>
      <c r="RD138" s="97"/>
      <c r="RE138" s="97"/>
      <c r="RF138" s="97"/>
      <c r="RG138" s="97"/>
      <c r="RH138" s="97"/>
      <c r="RI138" s="97"/>
      <c r="RJ138" s="97"/>
      <c r="RK138" s="97"/>
      <c r="RL138" s="97"/>
      <c r="RM138" s="97"/>
      <c r="RN138" s="97"/>
      <c r="RO138" s="97"/>
      <c r="RP138" s="97"/>
      <c r="RQ138" s="97"/>
      <c r="RR138" s="97"/>
      <c r="RS138" s="97"/>
      <c r="RT138" s="97"/>
      <c r="RU138" s="97"/>
      <c r="RV138" s="97"/>
      <c r="RW138" s="97"/>
      <c r="RX138" s="97"/>
      <c r="RY138" s="97"/>
      <c r="RZ138" s="97"/>
      <c r="SA138" s="97"/>
      <c r="SB138" s="97"/>
      <c r="SC138" s="97"/>
      <c r="SD138" s="97"/>
      <c r="SE138" s="97"/>
      <c r="SF138" s="97"/>
      <c r="SG138" s="97"/>
      <c r="SH138" s="97"/>
      <c r="SI138" s="97"/>
      <c r="SJ138" s="97"/>
      <c r="SK138" s="97"/>
      <c r="SL138" s="97"/>
      <c r="SM138" s="97"/>
      <c r="SN138" s="97"/>
      <c r="SO138" s="97"/>
      <c r="SP138" s="97"/>
      <c r="SQ138" s="97"/>
      <c r="SR138" s="97"/>
      <c r="SS138" s="97"/>
      <c r="ST138" s="97"/>
      <c r="SU138" s="97"/>
      <c r="SV138" s="97"/>
      <c r="SW138" s="97"/>
      <c r="SX138" s="97"/>
      <c r="SY138" s="97"/>
      <c r="SZ138" s="97"/>
      <c r="TA138" s="97"/>
      <c r="TB138" s="97"/>
      <c r="TC138" s="97"/>
      <c r="TD138" s="97"/>
      <c r="TE138" s="97"/>
      <c r="TF138" s="97"/>
      <c r="TG138" s="97"/>
      <c r="TH138" s="97"/>
      <c r="TI138" s="97"/>
      <c r="TJ138" s="97"/>
      <c r="TK138" s="97"/>
      <c r="TL138" s="97"/>
      <c r="TM138" s="97"/>
      <c r="TN138" s="97"/>
      <c r="TO138" s="97"/>
      <c r="TP138" s="97"/>
      <c r="TQ138" s="97"/>
      <c r="TR138" s="97"/>
      <c r="TS138" s="97"/>
      <c r="TT138" s="97"/>
      <c r="TU138" s="97"/>
      <c r="TV138" s="97"/>
      <c r="TW138" s="97"/>
      <c r="TX138" s="97"/>
      <c r="TY138" s="97"/>
      <c r="TZ138" s="97"/>
      <c r="UA138" s="97"/>
      <c r="UB138" s="97"/>
      <c r="UC138" s="97"/>
      <c r="UD138" s="97"/>
      <c r="UE138" s="97"/>
      <c r="UF138" s="97"/>
      <c r="UG138" s="97"/>
      <c r="UH138" s="97"/>
      <c r="UI138" s="97"/>
      <c r="UJ138" s="97"/>
      <c r="UK138" s="97"/>
      <c r="UL138" s="97"/>
      <c r="UM138" s="97"/>
      <c r="UN138" s="97"/>
      <c r="UO138" s="97"/>
      <c r="UP138" s="97"/>
      <c r="UQ138" s="97"/>
      <c r="UR138" s="97"/>
      <c r="US138" s="97"/>
      <c r="UT138" s="97"/>
      <c r="UU138" s="97"/>
      <c r="UV138" s="97"/>
      <c r="UW138" s="97"/>
      <c r="UX138" s="97"/>
      <c r="UY138" s="97"/>
      <c r="UZ138" s="97"/>
      <c r="VA138" s="97"/>
      <c r="VB138" s="97"/>
      <c r="VC138" s="97"/>
      <c r="VD138" s="97"/>
      <c r="VE138" s="97"/>
      <c r="VF138" s="97"/>
      <c r="VG138" s="97"/>
      <c r="VH138" s="97"/>
      <c r="VI138" s="97"/>
      <c r="VJ138" s="97"/>
      <c r="VK138" s="97"/>
      <c r="VL138" s="97"/>
      <c r="VM138" s="97"/>
      <c r="VN138" s="97"/>
      <c r="VO138" s="97"/>
      <c r="VP138" s="97"/>
      <c r="VQ138" s="97"/>
      <c r="VR138" s="97"/>
      <c r="VS138" s="97"/>
      <c r="VT138" s="97"/>
      <c r="VU138" s="97"/>
      <c r="VV138" s="97"/>
      <c r="VW138" s="97"/>
      <c r="VX138" s="97"/>
      <c r="VY138" s="97"/>
      <c r="VZ138" s="97"/>
      <c r="WA138" s="97"/>
      <c r="WB138" s="97"/>
      <c r="WC138" s="97"/>
      <c r="WD138" s="97"/>
      <c r="WE138" s="97"/>
      <c r="WF138" s="97"/>
      <c r="WG138" s="97"/>
      <c r="WH138" s="97"/>
      <c r="WI138" s="97"/>
      <c r="WJ138" s="97"/>
      <c r="WK138" s="97"/>
      <c r="WL138" s="97"/>
      <c r="WM138" s="97"/>
      <c r="WN138" s="97"/>
      <c r="WO138" s="97"/>
      <c r="WP138" s="97"/>
      <c r="WQ138" s="97"/>
      <c r="WR138" s="97"/>
      <c r="WS138" s="97"/>
      <c r="WT138" s="97"/>
      <c r="WU138" s="97"/>
      <c r="WV138" s="97"/>
      <c r="WW138" s="97"/>
      <c r="WX138" s="97"/>
      <c r="WY138" s="97"/>
      <c r="WZ138" s="97"/>
      <c r="XA138" s="97"/>
      <c r="XB138" s="97"/>
      <c r="XC138" s="97"/>
      <c r="XD138" s="97"/>
      <c r="XE138" s="97"/>
      <c r="XF138" s="97"/>
      <c r="XG138" s="97"/>
      <c r="XH138" s="97"/>
      <c r="XI138" s="97"/>
      <c r="XJ138" s="97"/>
      <c r="XK138" s="97"/>
      <c r="XL138" s="97"/>
      <c r="XM138" s="97"/>
      <c r="XN138" s="97"/>
      <c r="XO138" s="97"/>
      <c r="XP138" s="97"/>
      <c r="XQ138" s="97"/>
      <c r="XR138" s="97"/>
      <c r="XS138" s="97"/>
      <c r="XT138" s="97"/>
      <c r="XU138" s="97"/>
      <c r="XV138" s="97"/>
      <c r="XW138" s="97"/>
      <c r="XX138" s="97"/>
      <c r="XY138" s="97"/>
      <c r="XZ138" s="97"/>
      <c r="YA138" s="97"/>
      <c r="YB138" s="97"/>
      <c r="YC138" s="97"/>
      <c r="YD138" s="97"/>
      <c r="YE138" s="97"/>
      <c r="YF138" s="97"/>
      <c r="YG138" s="97"/>
      <c r="YH138" s="97"/>
      <c r="YI138" s="97"/>
      <c r="YJ138" s="97"/>
      <c r="YK138" s="97"/>
      <c r="YL138" s="97"/>
      <c r="YM138" s="97"/>
      <c r="YN138" s="97"/>
      <c r="YO138" s="97"/>
      <c r="YP138" s="97"/>
      <c r="YQ138" s="97"/>
      <c r="YR138" s="97"/>
      <c r="YS138" s="97"/>
      <c r="YT138" s="97"/>
      <c r="YU138" s="97"/>
      <c r="YV138" s="97"/>
      <c r="YW138" s="97"/>
      <c r="YX138" s="97"/>
      <c r="YY138" s="97"/>
      <c r="YZ138" s="97"/>
      <c r="ZA138" s="97"/>
      <c r="ZB138" s="97"/>
      <c r="ZC138" s="97"/>
      <c r="ZD138" s="97"/>
      <c r="ZE138" s="97"/>
      <c r="ZF138" s="97"/>
      <c r="ZG138" s="97"/>
      <c r="ZH138" s="97"/>
      <c r="ZI138" s="97"/>
      <c r="ZJ138" s="97"/>
      <c r="ZK138" s="97"/>
      <c r="ZL138" s="97"/>
      <c r="ZM138" s="97"/>
      <c r="ZN138" s="97"/>
      <c r="ZO138" s="97"/>
      <c r="ZP138" s="97"/>
      <c r="ZQ138" s="97"/>
      <c r="ZR138" s="97"/>
      <c r="ZS138" s="97"/>
      <c r="ZT138" s="97"/>
      <c r="ZU138" s="97"/>
      <c r="ZV138" s="97"/>
      <c r="ZW138" s="97"/>
      <c r="ZX138" s="97"/>
      <c r="ZY138" s="97"/>
      <c r="ZZ138" s="97"/>
      <c r="AAA138" s="97"/>
      <c r="AAB138" s="97"/>
      <c r="AAC138" s="97"/>
      <c r="AAD138" s="97"/>
      <c r="AAE138" s="97"/>
      <c r="AAF138" s="97"/>
      <c r="AAG138" s="97"/>
      <c r="AAH138" s="97"/>
      <c r="AAI138" s="97"/>
      <c r="AAJ138" s="97"/>
      <c r="AAK138" s="97"/>
      <c r="AAL138" s="97"/>
      <c r="AAM138" s="97"/>
      <c r="AAN138" s="97"/>
      <c r="AAO138" s="97"/>
      <c r="AAP138" s="97"/>
      <c r="AAQ138" s="97"/>
      <c r="AAR138" s="97"/>
      <c r="AAS138" s="97"/>
      <c r="AAT138" s="97"/>
      <c r="AAU138" s="97"/>
      <c r="AAV138" s="97"/>
      <c r="AAW138" s="97"/>
      <c r="AAX138" s="97"/>
      <c r="AAY138" s="97"/>
      <c r="AAZ138" s="97"/>
      <c r="ABA138" s="97"/>
      <c r="ABB138" s="97"/>
      <c r="ABC138" s="97"/>
      <c r="ABD138" s="97"/>
      <c r="ABE138" s="97"/>
      <c r="ABF138" s="97"/>
      <c r="ABG138" s="97"/>
      <c r="ABH138" s="97"/>
      <c r="ABI138" s="97"/>
      <c r="ABJ138" s="97"/>
      <c r="ABK138" s="97"/>
      <c r="ABL138" s="97"/>
      <c r="ABM138" s="97"/>
      <c r="ABN138" s="97"/>
      <c r="ABO138" s="97"/>
      <c r="ABP138" s="97"/>
      <c r="ABQ138" s="97"/>
      <c r="ABR138" s="97"/>
      <c r="ABS138" s="97"/>
      <c r="ABT138" s="97"/>
      <c r="ABU138" s="97"/>
      <c r="ABV138" s="97"/>
      <c r="ABW138" s="97"/>
      <c r="ABX138" s="97"/>
      <c r="ABY138" s="97"/>
      <c r="ABZ138" s="97"/>
      <c r="ACA138" s="97"/>
      <c r="ACB138" s="97"/>
      <c r="ACC138" s="97"/>
      <c r="ACD138" s="97"/>
      <c r="ACE138" s="97"/>
      <c r="ACF138" s="97"/>
      <c r="ACG138" s="97"/>
      <c r="ACH138" s="97"/>
      <c r="ACI138" s="97"/>
      <c r="ACJ138" s="97"/>
      <c r="ACK138" s="97"/>
      <c r="ACL138" s="97"/>
      <c r="ACM138" s="97"/>
      <c r="ACN138" s="97"/>
      <c r="ACO138" s="97"/>
      <c r="ACP138" s="97"/>
      <c r="ACQ138" s="97"/>
      <c r="ACR138" s="97"/>
      <c r="ACS138" s="97"/>
      <c r="ACT138" s="97"/>
      <c r="ACU138" s="97"/>
      <c r="ACV138" s="97"/>
      <c r="ACW138" s="97"/>
      <c r="ACX138" s="97"/>
      <c r="ACY138" s="97"/>
      <c r="ACZ138" s="97"/>
      <c r="ADA138" s="97"/>
      <c r="ADB138" s="97"/>
      <c r="ADC138" s="97"/>
      <c r="ADD138" s="97"/>
      <c r="ADE138" s="97"/>
      <c r="ADF138" s="97"/>
      <c r="ADG138" s="97"/>
      <c r="ADH138" s="97"/>
      <c r="ADI138" s="97"/>
      <c r="ADJ138" s="97"/>
      <c r="ADK138" s="97"/>
      <c r="ADL138" s="97"/>
      <c r="ADM138" s="97"/>
      <c r="ADN138" s="97"/>
      <c r="ADO138" s="97"/>
      <c r="ADP138" s="97"/>
      <c r="ADQ138" s="97"/>
      <c r="ADR138" s="97"/>
      <c r="ADS138" s="97"/>
      <c r="ADT138" s="97"/>
      <c r="ADU138" s="97"/>
      <c r="ADV138" s="97"/>
      <c r="ADW138" s="97"/>
      <c r="ADX138" s="97"/>
      <c r="ADY138" s="97"/>
      <c r="ADZ138" s="97"/>
      <c r="AEA138" s="97"/>
      <c r="AEB138" s="97"/>
      <c r="AEC138" s="97"/>
      <c r="AED138" s="97"/>
      <c r="AEE138" s="97"/>
      <c r="AEF138" s="97"/>
      <c r="AEG138" s="97"/>
      <c r="AEH138" s="97"/>
      <c r="AEI138" s="97"/>
      <c r="AEJ138" s="97"/>
      <c r="AEK138" s="97"/>
      <c r="AEL138" s="97"/>
      <c r="AEM138" s="97"/>
      <c r="AEN138" s="97"/>
      <c r="AEO138" s="97"/>
      <c r="AEP138" s="97"/>
      <c r="AEQ138" s="97"/>
      <c r="AER138" s="97"/>
      <c r="AES138" s="97"/>
      <c r="AET138" s="97"/>
      <c r="AEU138" s="97"/>
      <c r="AEV138" s="97"/>
      <c r="AEW138" s="97"/>
      <c r="AEX138" s="97"/>
      <c r="AEY138" s="97"/>
      <c r="AEZ138" s="97"/>
      <c r="AFA138" s="97"/>
      <c r="AFB138" s="97"/>
      <c r="AFC138" s="97"/>
      <c r="AFD138" s="97"/>
      <c r="AFE138" s="97"/>
      <c r="AFF138" s="97"/>
      <c r="AFG138" s="97"/>
      <c r="AFH138" s="97"/>
      <c r="AFI138" s="97"/>
      <c r="AFJ138" s="97"/>
      <c r="AFK138" s="97"/>
      <c r="AFL138" s="97"/>
      <c r="AFM138" s="97"/>
      <c r="AFN138" s="97"/>
      <c r="AFO138" s="97"/>
      <c r="AFP138" s="97"/>
      <c r="AFQ138" s="97"/>
      <c r="AFR138" s="97"/>
      <c r="AFS138" s="97"/>
      <c r="AFT138" s="97"/>
      <c r="AFU138" s="97"/>
      <c r="AFV138" s="97"/>
      <c r="AFW138" s="97"/>
      <c r="AFX138" s="97"/>
      <c r="AFY138" s="97"/>
      <c r="AFZ138" s="97"/>
      <c r="AGA138" s="97"/>
      <c r="AGB138" s="97"/>
      <c r="AGC138" s="97"/>
      <c r="AGD138" s="97"/>
      <c r="AGE138" s="97"/>
      <c r="AGF138" s="97"/>
      <c r="AGG138" s="97"/>
      <c r="AGH138" s="97"/>
      <c r="AGI138" s="97"/>
      <c r="AGJ138" s="97"/>
      <c r="AGK138" s="97"/>
      <c r="AGL138" s="97"/>
      <c r="AGM138" s="97"/>
      <c r="AGN138" s="97"/>
      <c r="AGO138" s="97"/>
      <c r="AGP138" s="97"/>
      <c r="AGQ138" s="97"/>
      <c r="AGR138" s="97"/>
      <c r="AGS138" s="97"/>
      <c r="AGT138" s="97"/>
      <c r="AGU138" s="97"/>
      <c r="AGV138" s="97"/>
      <c r="AGW138" s="97"/>
      <c r="AGX138" s="97"/>
      <c r="AGY138" s="97"/>
      <c r="AGZ138" s="97"/>
      <c r="AHA138" s="97"/>
      <c r="AHB138" s="97"/>
      <c r="AHC138" s="97"/>
      <c r="AHD138" s="97"/>
      <c r="AHE138" s="97"/>
      <c r="AHF138" s="97"/>
      <c r="AHG138" s="97"/>
      <c r="AHH138" s="97"/>
      <c r="AHI138" s="97"/>
      <c r="AHJ138" s="97"/>
      <c r="AHK138" s="97"/>
      <c r="AHL138" s="97"/>
      <c r="AHM138" s="97"/>
      <c r="AHN138" s="97"/>
      <c r="AHO138" s="97"/>
      <c r="AHP138" s="97"/>
      <c r="AHQ138" s="97"/>
      <c r="AHR138" s="97"/>
      <c r="AHS138" s="97"/>
      <c r="AHT138" s="97"/>
      <c r="AHU138" s="97"/>
      <c r="AHV138" s="97"/>
      <c r="AHW138" s="97"/>
      <c r="AHX138" s="97"/>
      <c r="AHY138" s="97"/>
      <c r="AHZ138" s="97"/>
      <c r="AIA138" s="97"/>
      <c r="AIB138" s="97"/>
      <c r="AIC138" s="97"/>
      <c r="AID138" s="97"/>
      <c r="AIE138" s="97"/>
      <c r="AIF138" s="97"/>
      <c r="AIG138" s="97"/>
      <c r="AIH138" s="97"/>
      <c r="AII138" s="97"/>
      <c r="AIJ138" s="97"/>
      <c r="AIK138" s="97"/>
      <c r="AIL138" s="97"/>
      <c r="AIM138" s="97"/>
      <c r="AIN138" s="97"/>
      <c r="AIO138" s="97"/>
      <c r="AIP138" s="97"/>
      <c r="AIQ138" s="97"/>
      <c r="AIR138" s="97"/>
      <c r="AIS138" s="97"/>
      <c r="AIT138" s="97"/>
      <c r="AIU138" s="97"/>
      <c r="AIV138" s="97"/>
      <c r="AIW138" s="97"/>
      <c r="AIX138" s="97"/>
      <c r="AIY138" s="97"/>
      <c r="AIZ138" s="97"/>
      <c r="AJA138" s="97"/>
      <c r="AJB138" s="97"/>
      <c r="AJC138" s="97"/>
      <c r="AJD138" s="97"/>
      <c r="AJE138" s="97"/>
      <c r="AJF138" s="97"/>
      <c r="AJG138" s="97"/>
      <c r="AJH138" s="97"/>
      <c r="AJI138" s="97"/>
      <c r="AJJ138" s="97"/>
      <c r="AJK138" s="97"/>
      <c r="AJL138" s="97"/>
      <c r="AJM138" s="97"/>
      <c r="AJN138" s="97"/>
      <c r="AJO138" s="97"/>
      <c r="AJP138" s="97"/>
      <c r="AJQ138" s="97"/>
      <c r="AJR138" s="97"/>
      <c r="AJS138" s="97"/>
      <c r="AJT138" s="97"/>
      <c r="AJU138" s="97"/>
      <c r="AJV138" s="97"/>
      <c r="AJW138" s="97"/>
      <c r="AJX138" s="97"/>
      <c r="AJY138" s="97"/>
      <c r="AJZ138" s="97"/>
      <c r="AKA138" s="97"/>
      <c r="AKB138" s="97"/>
      <c r="AKC138" s="97"/>
      <c r="AKD138" s="97"/>
      <c r="AKE138" s="97"/>
      <c r="AKF138" s="97"/>
      <c r="AKG138" s="97"/>
      <c r="AKH138" s="97"/>
      <c r="AKI138" s="97"/>
      <c r="AKJ138" s="97"/>
      <c r="AKK138" s="97"/>
      <c r="AKL138" s="97"/>
      <c r="AKM138" s="97"/>
      <c r="AKN138" s="97"/>
      <c r="AKO138" s="97"/>
      <c r="AKP138" s="97"/>
      <c r="AKQ138" s="97"/>
      <c r="AKR138" s="97"/>
      <c r="AKS138" s="97"/>
      <c r="AKT138" s="97"/>
      <c r="AKU138" s="97"/>
      <c r="AKV138" s="97"/>
      <c r="AKW138" s="97"/>
      <c r="AKX138" s="97"/>
      <c r="AKY138" s="97"/>
      <c r="AKZ138" s="97"/>
      <c r="ALA138" s="97"/>
      <c r="ALB138" s="97"/>
      <c r="ALC138" s="97"/>
      <c r="ALD138" s="97"/>
      <c r="ALE138" s="97"/>
      <c r="ALF138" s="97"/>
      <c r="ALG138" s="97"/>
      <c r="ALH138" s="97"/>
      <c r="ALI138" s="97"/>
      <c r="ALJ138" s="97"/>
      <c r="ALK138" s="97"/>
      <c r="ALL138" s="97"/>
      <c r="ALM138" s="97"/>
      <c r="ALN138" s="97"/>
      <c r="ALO138" s="97"/>
      <c r="ALP138" s="97"/>
      <c r="ALQ138" s="97"/>
      <c r="ALR138" s="97"/>
      <c r="ALS138" s="97"/>
      <c r="ALT138" s="97"/>
      <c r="ALU138" s="97"/>
      <c r="ALV138" s="97"/>
      <c r="ALW138" s="97"/>
      <c r="ALX138" s="97"/>
      <c r="ALY138" s="97"/>
      <c r="ALZ138" s="97"/>
      <c r="AMA138" s="97"/>
      <c r="AMB138" s="97"/>
      <c r="AMC138" s="97"/>
      <c r="AMD138" s="97"/>
      <c r="AME138" s="97"/>
      <c r="AMF138" s="97"/>
      <c r="AMG138" s="97"/>
      <c r="AMH138" s="97"/>
      <c r="AMI138" s="97"/>
      <c r="AMJ138" s="97"/>
      <c r="AMK138" s="97"/>
      <c r="AML138" s="97"/>
      <c r="AMM138" s="97"/>
      <c r="AMN138" s="97"/>
      <c r="AMO138" s="97"/>
      <c r="AMP138" s="97"/>
      <c r="AMQ138" s="97"/>
      <c r="AMR138" s="97"/>
      <c r="AMS138" s="97"/>
      <c r="AMT138" s="97"/>
      <c r="AMU138" s="97"/>
      <c r="AMV138" s="97"/>
      <c r="AMW138" s="97"/>
      <c r="AMX138" s="97"/>
      <c r="AMY138" s="97"/>
      <c r="AMZ138" s="97"/>
      <c r="ANA138" s="97"/>
      <c r="ANB138" s="97"/>
      <c r="ANC138" s="97"/>
      <c r="AND138" s="97"/>
      <c r="ANE138" s="97"/>
      <c r="ANF138" s="97"/>
      <c r="ANG138" s="97"/>
      <c r="ANH138" s="97"/>
      <c r="ANI138" s="97"/>
      <c r="ANJ138" s="97"/>
      <c r="ANK138" s="97"/>
      <c r="ANL138" s="97"/>
      <c r="ANM138" s="97"/>
      <c r="ANN138" s="97"/>
      <c r="ANO138" s="97"/>
      <c r="ANP138" s="97"/>
      <c r="ANQ138" s="97"/>
      <c r="ANR138" s="97"/>
      <c r="ANS138" s="97"/>
      <c r="ANT138" s="97"/>
      <c r="ANU138" s="97"/>
      <c r="ANV138" s="97"/>
      <c r="ANW138" s="97"/>
      <c r="ANX138" s="97"/>
      <c r="ANY138" s="97"/>
      <c r="ANZ138" s="97"/>
      <c r="AOA138" s="97"/>
      <c r="AOB138" s="97"/>
      <c r="AOC138" s="97"/>
      <c r="AOD138" s="97"/>
      <c r="AOE138" s="97"/>
      <c r="AOF138" s="97"/>
      <c r="AOG138" s="97"/>
      <c r="AOH138" s="97"/>
      <c r="AOI138" s="97"/>
      <c r="AOJ138" s="97"/>
      <c r="AOK138" s="97"/>
      <c r="AOL138" s="97"/>
      <c r="AOM138" s="97"/>
      <c r="AON138" s="97"/>
      <c r="AOO138" s="97"/>
      <c r="AOP138" s="97"/>
      <c r="AOQ138" s="97"/>
      <c r="AOR138" s="97"/>
      <c r="AOS138" s="97"/>
      <c r="AOT138" s="97"/>
      <c r="AOU138" s="97"/>
      <c r="AOV138" s="97"/>
      <c r="AOW138" s="97"/>
      <c r="AOX138" s="97"/>
      <c r="AOY138" s="97"/>
      <c r="AOZ138" s="97"/>
      <c r="APA138" s="97"/>
      <c r="APB138" s="97"/>
      <c r="APC138" s="97"/>
      <c r="APD138" s="97"/>
      <c r="APE138" s="97"/>
      <c r="APF138" s="97"/>
      <c r="APG138" s="97"/>
      <c r="APH138" s="97"/>
      <c r="API138" s="97"/>
      <c r="APJ138" s="97"/>
      <c r="APK138" s="97"/>
      <c r="APL138" s="97"/>
      <c r="APM138" s="97"/>
      <c r="APN138" s="97"/>
      <c r="APO138" s="97"/>
      <c r="APP138" s="97"/>
      <c r="APQ138" s="97"/>
    </row>
    <row r="139" spans="1:1109" s="98" customFormat="1" ht="35.1" customHeight="1" x14ac:dyDescent="0.25">
      <c r="A139" s="40" t="s">
        <v>0</v>
      </c>
      <c r="B139" s="40" t="s">
        <v>763</v>
      </c>
      <c r="C139" s="5">
        <v>43801.009722222225</v>
      </c>
      <c r="D139" s="5">
        <v>43803.025000000001</v>
      </c>
      <c r="E139" s="118">
        <f t="shared" si="2"/>
        <v>2.015277777776646</v>
      </c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  <c r="IG139" s="97"/>
      <c r="IH139" s="97"/>
      <c r="II139" s="97"/>
      <c r="IJ139" s="97"/>
      <c r="IK139" s="97"/>
      <c r="IL139" s="97"/>
      <c r="IM139" s="97"/>
      <c r="IN139" s="97"/>
      <c r="IO139" s="97"/>
      <c r="IP139" s="97"/>
      <c r="IQ139" s="97"/>
      <c r="IR139" s="97"/>
      <c r="IS139" s="97"/>
      <c r="IT139" s="97"/>
      <c r="IU139" s="97"/>
      <c r="IV139" s="97"/>
      <c r="IW139" s="97"/>
      <c r="IX139" s="97"/>
      <c r="IY139" s="97"/>
      <c r="IZ139" s="97"/>
      <c r="JA139" s="97"/>
      <c r="JB139" s="97"/>
      <c r="JC139" s="97"/>
      <c r="JD139" s="97"/>
      <c r="JE139" s="97"/>
      <c r="JF139" s="97"/>
      <c r="JG139" s="97"/>
      <c r="JH139" s="97"/>
      <c r="JI139" s="97"/>
      <c r="JJ139" s="97"/>
      <c r="JK139" s="97"/>
      <c r="JL139" s="97"/>
      <c r="JM139" s="97"/>
      <c r="JN139" s="97"/>
      <c r="JO139" s="97"/>
      <c r="JP139" s="97"/>
      <c r="JQ139" s="97"/>
      <c r="JR139" s="97"/>
      <c r="JS139" s="97"/>
      <c r="JT139" s="97"/>
      <c r="JU139" s="97"/>
      <c r="JV139" s="97"/>
      <c r="JW139" s="97"/>
      <c r="JX139" s="97"/>
      <c r="JY139" s="97"/>
      <c r="JZ139" s="97"/>
      <c r="KA139" s="97"/>
      <c r="KB139" s="97"/>
      <c r="KC139" s="97"/>
      <c r="KD139" s="97"/>
      <c r="KE139" s="97"/>
      <c r="KF139" s="97"/>
      <c r="KG139" s="97"/>
      <c r="KH139" s="97"/>
      <c r="KI139" s="97"/>
      <c r="KJ139" s="97"/>
      <c r="KK139" s="97"/>
      <c r="KL139" s="97"/>
      <c r="KM139" s="97"/>
      <c r="KN139" s="97"/>
      <c r="KO139" s="97"/>
      <c r="KP139" s="97"/>
      <c r="KQ139" s="97"/>
      <c r="KR139" s="97"/>
      <c r="KS139" s="97"/>
      <c r="KT139" s="97"/>
      <c r="KU139" s="97"/>
      <c r="KV139" s="97"/>
      <c r="KW139" s="97"/>
      <c r="KX139" s="97"/>
      <c r="KY139" s="97"/>
      <c r="KZ139" s="97"/>
      <c r="LA139" s="97"/>
      <c r="LB139" s="97"/>
      <c r="LC139" s="97"/>
      <c r="LD139" s="97"/>
      <c r="LE139" s="97"/>
      <c r="LF139" s="97"/>
      <c r="LG139" s="97"/>
      <c r="LH139" s="97"/>
      <c r="LI139" s="97"/>
      <c r="LJ139" s="97"/>
      <c r="LK139" s="97"/>
      <c r="LL139" s="97"/>
      <c r="LM139" s="97"/>
      <c r="LN139" s="97"/>
      <c r="LO139" s="97"/>
      <c r="LP139" s="97"/>
      <c r="LQ139" s="97"/>
      <c r="LR139" s="97"/>
      <c r="LS139" s="97"/>
      <c r="LT139" s="97"/>
      <c r="LU139" s="97"/>
      <c r="LV139" s="97"/>
      <c r="LW139" s="97"/>
      <c r="LX139" s="97"/>
      <c r="LY139" s="97"/>
      <c r="LZ139" s="97"/>
      <c r="MA139" s="97"/>
      <c r="MB139" s="97"/>
      <c r="MC139" s="97"/>
      <c r="MD139" s="97"/>
      <c r="ME139" s="97"/>
      <c r="MF139" s="97"/>
      <c r="MG139" s="97"/>
      <c r="MH139" s="97"/>
      <c r="MI139" s="97"/>
      <c r="MJ139" s="97"/>
      <c r="MK139" s="97"/>
      <c r="ML139" s="97"/>
      <c r="MM139" s="97"/>
      <c r="MN139" s="97"/>
      <c r="MO139" s="97"/>
      <c r="MP139" s="97"/>
      <c r="MQ139" s="97"/>
      <c r="MR139" s="97"/>
      <c r="MS139" s="97"/>
      <c r="MT139" s="97"/>
      <c r="MU139" s="97"/>
      <c r="MV139" s="97"/>
      <c r="MW139" s="97"/>
      <c r="MX139" s="97"/>
      <c r="MY139" s="97"/>
      <c r="MZ139" s="97"/>
      <c r="NA139" s="97"/>
      <c r="NB139" s="97"/>
      <c r="NC139" s="97"/>
      <c r="ND139" s="97"/>
      <c r="NE139" s="97"/>
      <c r="NF139" s="97"/>
      <c r="NG139" s="97"/>
      <c r="NH139" s="97"/>
      <c r="NI139" s="97"/>
      <c r="NJ139" s="97"/>
      <c r="NK139" s="97"/>
      <c r="NL139" s="97"/>
      <c r="NM139" s="97"/>
      <c r="NN139" s="97"/>
      <c r="NO139" s="97"/>
      <c r="NP139" s="97"/>
      <c r="NQ139" s="97"/>
      <c r="NR139" s="97"/>
      <c r="NS139" s="97"/>
      <c r="NT139" s="97"/>
      <c r="NU139" s="97"/>
      <c r="NV139" s="97"/>
      <c r="NW139" s="97"/>
      <c r="NX139" s="97"/>
      <c r="NY139" s="97"/>
      <c r="NZ139" s="97"/>
      <c r="OA139" s="97"/>
      <c r="OB139" s="97"/>
      <c r="OC139" s="97"/>
      <c r="OD139" s="97"/>
      <c r="OE139" s="97"/>
      <c r="OF139" s="97"/>
      <c r="OG139" s="97"/>
      <c r="OH139" s="97"/>
      <c r="OI139" s="97"/>
      <c r="OJ139" s="97"/>
      <c r="OK139" s="97"/>
      <c r="OL139" s="97"/>
      <c r="OM139" s="97"/>
      <c r="ON139" s="97"/>
      <c r="OO139" s="97"/>
      <c r="OP139" s="97"/>
      <c r="OQ139" s="97"/>
      <c r="OR139" s="97"/>
      <c r="OS139" s="97"/>
      <c r="OT139" s="97"/>
      <c r="OU139" s="97"/>
      <c r="OV139" s="97"/>
      <c r="OW139" s="97"/>
      <c r="OX139" s="97"/>
      <c r="OY139" s="97"/>
      <c r="OZ139" s="97"/>
      <c r="PA139" s="97"/>
      <c r="PB139" s="97"/>
      <c r="PC139" s="97"/>
      <c r="PD139" s="97"/>
      <c r="PE139" s="97"/>
      <c r="PF139" s="97"/>
      <c r="PG139" s="97"/>
      <c r="PH139" s="97"/>
      <c r="PI139" s="97"/>
      <c r="PJ139" s="97"/>
      <c r="PK139" s="97"/>
      <c r="PL139" s="97"/>
      <c r="PM139" s="97"/>
      <c r="PN139" s="97"/>
      <c r="PO139" s="97"/>
      <c r="PP139" s="97"/>
      <c r="PQ139" s="97"/>
      <c r="PR139" s="97"/>
      <c r="PS139" s="97"/>
      <c r="PT139" s="97"/>
      <c r="PU139" s="97"/>
      <c r="PV139" s="97"/>
      <c r="PW139" s="97"/>
      <c r="PX139" s="97"/>
      <c r="PY139" s="97"/>
      <c r="PZ139" s="97"/>
      <c r="QA139" s="97"/>
      <c r="QB139" s="97"/>
      <c r="QC139" s="97"/>
      <c r="QD139" s="97"/>
      <c r="QE139" s="97"/>
      <c r="QF139" s="97"/>
      <c r="QG139" s="97"/>
      <c r="QH139" s="97"/>
      <c r="QI139" s="97"/>
      <c r="QJ139" s="97"/>
      <c r="QK139" s="97"/>
      <c r="QL139" s="97"/>
      <c r="QM139" s="97"/>
      <c r="QN139" s="97"/>
      <c r="QO139" s="97"/>
      <c r="QP139" s="97"/>
      <c r="QQ139" s="97"/>
      <c r="QR139" s="97"/>
      <c r="QS139" s="97"/>
      <c r="QT139" s="97"/>
      <c r="QU139" s="97"/>
      <c r="QV139" s="97"/>
      <c r="QW139" s="97"/>
      <c r="QX139" s="97"/>
      <c r="QY139" s="97"/>
      <c r="QZ139" s="97"/>
      <c r="RA139" s="97"/>
      <c r="RB139" s="97"/>
      <c r="RC139" s="97"/>
      <c r="RD139" s="97"/>
      <c r="RE139" s="97"/>
      <c r="RF139" s="97"/>
      <c r="RG139" s="97"/>
      <c r="RH139" s="97"/>
      <c r="RI139" s="97"/>
      <c r="RJ139" s="97"/>
      <c r="RK139" s="97"/>
      <c r="RL139" s="97"/>
      <c r="RM139" s="97"/>
      <c r="RN139" s="97"/>
      <c r="RO139" s="97"/>
      <c r="RP139" s="97"/>
      <c r="RQ139" s="97"/>
      <c r="RR139" s="97"/>
      <c r="RS139" s="97"/>
      <c r="RT139" s="97"/>
      <c r="RU139" s="97"/>
      <c r="RV139" s="97"/>
      <c r="RW139" s="97"/>
      <c r="RX139" s="97"/>
      <c r="RY139" s="97"/>
      <c r="RZ139" s="97"/>
      <c r="SA139" s="97"/>
      <c r="SB139" s="97"/>
      <c r="SC139" s="97"/>
      <c r="SD139" s="97"/>
      <c r="SE139" s="97"/>
      <c r="SF139" s="97"/>
      <c r="SG139" s="97"/>
      <c r="SH139" s="97"/>
      <c r="SI139" s="97"/>
      <c r="SJ139" s="97"/>
      <c r="SK139" s="97"/>
      <c r="SL139" s="97"/>
      <c r="SM139" s="97"/>
      <c r="SN139" s="97"/>
      <c r="SO139" s="97"/>
      <c r="SP139" s="97"/>
      <c r="SQ139" s="97"/>
      <c r="SR139" s="97"/>
      <c r="SS139" s="97"/>
      <c r="ST139" s="97"/>
      <c r="SU139" s="97"/>
      <c r="SV139" s="97"/>
      <c r="SW139" s="97"/>
      <c r="SX139" s="97"/>
      <c r="SY139" s="97"/>
      <c r="SZ139" s="97"/>
      <c r="TA139" s="97"/>
      <c r="TB139" s="97"/>
      <c r="TC139" s="97"/>
      <c r="TD139" s="97"/>
      <c r="TE139" s="97"/>
      <c r="TF139" s="97"/>
      <c r="TG139" s="97"/>
      <c r="TH139" s="97"/>
      <c r="TI139" s="97"/>
      <c r="TJ139" s="97"/>
      <c r="TK139" s="97"/>
      <c r="TL139" s="97"/>
      <c r="TM139" s="97"/>
      <c r="TN139" s="97"/>
      <c r="TO139" s="97"/>
      <c r="TP139" s="97"/>
      <c r="TQ139" s="97"/>
      <c r="TR139" s="97"/>
      <c r="TS139" s="97"/>
      <c r="TT139" s="97"/>
      <c r="TU139" s="97"/>
      <c r="TV139" s="97"/>
      <c r="TW139" s="97"/>
      <c r="TX139" s="97"/>
      <c r="TY139" s="97"/>
      <c r="TZ139" s="97"/>
      <c r="UA139" s="97"/>
      <c r="UB139" s="97"/>
      <c r="UC139" s="97"/>
      <c r="UD139" s="97"/>
      <c r="UE139" s="97"/>
      <c r="UF139" s="97"/>
      <c r="UG139" s="97"/>
      <c r="UH139" s="97"/>
      <c r="UI139" s="97"/>
      <c r="UJ139" s="97"/>
      <c r="UK139" s="97"/>
      <c r="UL139" s="97"/>
      <c r="UM139" s="97"/>
      <c r="UN139" s="97"/>
      <c r="UO139" s="97"/>
      <c r="UP139" s="97"/>
      <c r="UQ139" s="97"/>
      <c r="UR139" s="97"/>
      <c r="US139" s="97"/>
      <c r="UT139" s="97"/>
      <c r="UU139" s="97"/>
      <c r="UV139" s="97"/>
      <c r="UW139" s="97"/>
      <c r="UX139" s="97"/>
      <c r="UY139" s="97"/>
      <c r="UZ139" s="97"/>
      <c r="VA139" s="97"/>
      <c r="VB139" s="97"/>
      <c r="VC139" s="97"/>
      <c r="VD139" s="97"/>
      <c r="VE139" s="97"/>
      <c r="VF139" s="97"/>
      <c r="VG139" s="97"/>
      <c r="VH139" s="97"/>
      <c r="VI139" s="97"/>
      <c r="VJ139" s="97"/>
      <c r="VK139" s="97"/>
      <c r="VL139" s="97"/>
      <c r="VM139" s="97"/>
      <c r="VN139" s="97"/>
      <c r="VO139" s="97"/>
      <c r="VP139" s="97"/>
      <c r="VQ139" s="97"/>
      <c r="VR139" s="97"/>
      <c r="VS139" s="97"/>
      <c r="VT139" s="97"/>
      <c r="VU139" s="97"/>
      <c r="VV139" s="97"/>
      <c r="VW139" s="97"/>
      <c r="VX139" s="97"/>
      <c r="VY139" s="97"/>
      <c r="VZ139" s="97"/>
      <c r="WA139" s="97"/>
      <c r="WB139" s="97"/>
      <c r="WC139" s="97"/>
      <c r="WD139" s="97"/>
      <c r="WE139" s="97"/>
      <c r="WF139" s="97"/>
      <c r="WG139" s="97"/>
      <c r="WH139" s="97"/>
      <c r="WI139" s="97"/>
      <c r="WJ139" s="97"/>
      <c r="WK139" s="97"/>
      <c r="WL139" s="97"/>
      <c r="WM139" s="97"/>
      <c r="WN139" s="97"/>
      <c r="WO139" s="97"/>
      <c r="WP139" s="97"/>
      <c r="WQ139" s="97"/>
      <c r="WR139" s="97"/>
      <c r="WS139" s="97"/>
      <c r="WT139" s="97"/>
      <c r="WU139" s="97"/>
      <c r="WV139" s="97"/>
      <c r="WW139" s="97"/>
      <c r="WX139" s="97"/>
      <c r="WY139" s="97"/>
      <c r="WZ139" s="97"/>
      <c r="XA139" s="97"/>
      <c r="XB139" s="97"/>
      <c r="XC139" s="97"/>
      <c r="XD139" s="97"/>
      <c r="XE139" s="97"/>
      <c r="XF139" s="97"/>
      <c r="XG139" s="97"/>
      <c r="XH139" s="97"/>
      <c r="XI139" s="97"/>
      <c r="XJ139" s="97"/>
      <c r="XK139" s="97"/>
      <c r="XL139" s="97"/>
      <c r="XM139" s="97"/>
      <c r="XN139" s="97"/>
      <c r="XO139" s="97"/>
      <c r="XP139" s="97"/>
      <c r="XQ139" s="97"/>
      <c r="XR139" s="97"/>
      <c r="XS139" s="97"/>
      <c r="XT139" s="97"/>
      <c r="XU139" s="97"/>
      <c r="XV139" s="97"/>
      <c r="XW139" s="97"/>
      <c r="XX139" s="97"/>
      <c r="XY139" s="97"/>
      <c r="XZ139" s="97"/>
      <c r="YA139" s="97"/>
      <c r="YB139" s="97"/>
      <c r="YC139" s="97"/>
      <c r="YD139" s="97"/>
      <c r="YE139" s="97"/>
      <c r="YF139" s="97"/>
      <c r="YG139" s="97"/>
      <c r="YH139" s="97"/>
      <c r="YI139" s="97"/>
      <c r="YJ139" s="97"/>
      <c r="YK139" s="97"/>
      <c r="YL139" s="97"/>
      <c r="YM139" s="97"/>
      <c r="YN139" s="97"/>
      <c r="YO139" s="97"/>
      <c r="YP139" s="97"/>
      <c r="YQ139" s="97"/>
      <c r="YR139" s="97"/>
      <c r="YS139" s="97"/>
      <c r="YT139" s="97"/>
      <c r="YU139" s="97"/>
      <c r="YV139" s="97"/>
      <c r="YW139" s="97"/>
      <c r="YX139" s="97"/>
      <c r="YY139" s="97"/>
      <c r="YZ139" s="97"/>
      <c r="ZA139" s="97"/>
      <c r="ZB139" s="97"/>
      <c r="ZC139" s="97"/>
      <c r="ZD139" s="97"/>
      <c r="ZE139" s="97"/>
      <c r="ZF139" s="97"/>
      <c r="ZG139" s="97"/>
      <c r="ZH139" s="97"/>
      <c r="ZI139" s="97"/>
      <c r="ZJ139" s="97"/>
      <c r="ZK139" s="97"/>
      <c r="ZL139" s="97"/>
      <c r="ZM139" s="97"/>
      <c r="ZN139" s="97"/>
      <c r="ZO139" s="97"/>
      <c r="ZP139" s="97"/>
      <c r="ZQ139" s="97"/>
      <c r="ZR139" s="97"/>
      <c r="ZS139" s="97"/>
      <c r="ZT139" s="97"/>
      <c r="ZU139" s="97"/>
      <c r="ZV139" s="97"/>
      <c r="ZW139" s="97"/>
      <c r="ZX139" s="97"/>
      <c r="ZY139" s="97"/>
      <c r="ZZ139" s="97"/>
      <c r="AAA139" s="97"/>
      <c r="AAB139" s="97"/>
      <c r="AAC139" s="97"/>
      <c r="AAD139" s="97"/>
      <c r="AAE139" s="97"/>
      <c r="AAF139" s="97"/>
      <c r="AAG139" s="97"/>
      <c r="AAH139" s="97"/>
      <c r="AAI139" s="97"/>
      <c r="AAJ139" s="97"/>
      <c r="AAK139" s="97"/>
      <c r="AAL139" s="97"/>
      <c r="AAM139" s="97"/>
      <c r="AAN139" s="97"/>
      <c r="AAO139" s="97"/>
      <c r="AAP139" s="97"/>
      <c r="AAQ139" s="97"/>
      <c r="AAR139" s="97"/>
      <c r="AAS139" s="97"/>
      <c r="AAT139" s="97"/>
      <c r="AAU139" s="97"/>
      <c r="AAV139" s="97"/>
      <c r="AAW139" s="97"/>
      <c r="AAX139" s="97"/>
      <c r="AAY139" s="97"/>
      <c r="AAZ139" s="97"/>
      <c r="ABA139" s="97"/>
      <c r="ABB139" s="97"/>
      <c r="ABC139" s="97"/>
      <c r="ABD139" s="97"/>
      <c r="ABE139" s="97"/>
      <c r="ABF139" s="97"/>
      <c r="ABG139" s="97"/>
      <c r="ABH139" s="97"/>
      <c r="ABI139" s="97"/>
      <c r="ABJ139" s="97"/>
      <c r="ABK139" s="97"/>
      <c r="ABL139" s="97"/>
      <c r="ABM139" s="97"/>
      <c r="ABN139" s="97"/>
      <c r="ABO139" s="97"/>
      <c r="ABP139" s="97"/>
      <c r="ABQ139" s="97"/>
      <c r="ABR139" s="97"/>
      <c r="ABS139" s="97"/>
      <c r="ABT139" s="97"/>
      <c r="ABU139" s="97"/>
      <c r="ABV139" s="97"/>
      <c r="ABW139" s="97"/>
      <c r="ABX139" s="97"/>
      <c r="ABY139" s="97"/>
      <c r="ABZ139" s="97"/>
      <c r="ACA139" s="97"/>
      <c r="ACB139" s="97"/>
      <c r="ACC139" s="97"/>
      <c r="ACD139" s="97"/>
      <c r="ACE139" s="97"/>
      <c r="ACF139" s="97"/>
      <c r="ACG139" s="97"/>
      <c r="ACH139" s="97"/>
      <c r="ACI139" s="97"/>
      <c r="ACJ139" s="97"/>
      <c r="ACK139" s="97"/>
      <c r="ACL139" s="97"/>
      <c r="ACM139" s="97"/>
      <c r="ACN139" s="97"/>
      <c r="ACO139" s="97"/>
      <c r="ACP139" s="97"/>
      <c r="ACQ139" s="97"/>
      <c r="ACR139" s="97"/>
      <c r="ACS139" s="97"/>
      <c r="ACT139" s="97"/>
      <c r="ACU139" s="97"/>
      <c r="ACV139" s="97"/>
      <c r="ACW139" s="97"/>
      <c r="ACX139" s="97"/>
      <c r="ACY139" s="97"/>
      <c r="ACZ139" s="97"/>
      <c r="ADA139" s="97"/>
      <c r="ADB139" s="97"/>
      <c r="ADC139" s="97"/>
      <c r="ADD139" s="97"/>
      <c r="ADE139" s="97"/>
      <c r="ADF139" s="97"/>
      <c r="ADG139" s="97"/>
      <c r="ADH139" s="97"/>
      <c r="ADI139" s="97"/>
      <c r="ADJ139" s="97"/>
      <c r="ADK139" s="97"/>
      <c r="ADL139" s="97"/>
      <c r="ADM139" s="97"/>
      <c r="ADN139" s="97"/>
      <c r="ADO139" s="97"/>
      <c r="ADP139" s="97"/>
      <c r="ADQ139" s="97"/>
      <c r="ADR139" s="97"/>
      <c r="ADS139" s="97"/>
      <c r="ADT139" s="97"/>
      <c r="ADU139" s="97"/>
      <c r="ADV139" s="97"/>
      <c r="ADW139" s="97"/>
      <c r="ADX139" s="97"/>
      <c r="ADY139" s="97"/>
      <c r="ADZ139" s="97"/>
      <c r="AEA139" s="97"/>
      <c r="AEB139" s="97"/>
      <c r="AEC139" s="97"/>
      <c r="AED139" s="97"/>
      <c r="AEE139" s="97"/>
      <c r="AEF139" s="97"/>
      <c r="AEG139" s="97"/>
      <c r="AEH139" s="97"/>
      <c r="AEI139" s="97"/>
      <c r="AEJ139" s="97"/>
      <c r="AEK139" s="97"/>
      <c r="AEL139" s="97"/>
      <c r="AEM139" s="97"/>
      <c r="AEN139" s="97"/>
      <c r="AEO139" s="97"/>
      <c r="AEP139" s="97"/>
      <c r="AEQ139" s="97"/>
      <c r="AER139" s="97"/>
      <c r="AES139" s="97"/>
      <c r="AET139" s="97"/>
      <c r="AEU139" s="97"/>
      <c r="AEV139" s="97"/>
      <c r="AEW139" s="97"/>
      <c r="AEX139" s="97"/>
      <c r="AEY139" s="97"/>
      <c r="AEZ139" s="97"/>
      <c r="AFA139" s="97"/>
      <c r="AFB139" s="97"/>
      <c r="AFC139" s="97"/>
      <c r="AFD139" s="97"/>
      <c r="AFE139" s="97"/>
      <c r="AFF139" s="97"/>
      <c r="AFG139" s="97"/>
      <c r="AFH139" s="97"/>
      <c r="AFI139" s="97"/>
      <c r="AFJ139" s="97"/>
      <c r="AFK139" s="97"/>
      <c r="AFL139" s="97"/>
      <c r="AFM139" s="97"/>
      <c r="AFN139" s="97"/>
      <c r="AFO139" s="97"/>
      <c r="AFP139" s="97"/>
      <c r="AFQ139" s="97"/>
      <c r="AFR139" s="97"/>
      <c r="AFS139" s="97"/>
      <c r="AFT139" s="97"/>
      <c r="AFU139" s="97"/>
      <c r="AFV139" s="97"/>
      <c r="AFW139" s="97"/>
      <c r="AFX139" s="97"/>
      <c r="AFY139" s="97"/>
      <c r="AFZ139" s="97"/>
      <c r="AGA139" s="97"/>
      <c r="AGB139" s="97"/>
      <c r="AGC139" s="97"/>
      <c r="AGD139" s="97"/>
      <c r="AGE139" s="97"/>
      <c r="AGF139" s="97"/>
      <c r="AGG139" s="97"/>
      <c r="AGH139" s="97"/>
      <c r="AGI139" s="97"/>
      <c r="AGJ139" s="97"/>
      <c r="AGK139" s="97"/>
      <c r="AGL139" s="97"/>
      <c r="AGM139" s="97"/>
      <c r="AGN139" s="97"/>
      <c r="AGO139" s="97"/>
      <c r="AGP139" s="97"/>
      <c r="AGQ139" s="97"/>
      <c r="AGR139" s="97"/>
      <c r="AGS139" s="97"/>
      <c r="AGT139" s="97"/>
      <c r="AGU139" s="97"/>
      <c r="AGV139" s="97"/>
      <c r="AGW139" s="97"/>
      <c r="AGX139" s="97"/>
      <c r="AGY139" s="97"/>
      <c r="AGZ139" s="97"/>
      <c r="AHA139" s="97"/>
      <c r="AHB139" s="97"/>
      <c r="AHC139" s="97"/>
      <c r="AHD139" s="97"/>
      <c r="AHE139" s="97"/>
      <c r="AHF139" s="97"/>
      <c r="AHG139" s="97"/>
      <c r="AHH139" s="97"/>
      <c r="AHI139" s="97"/>
      <c r="AHJ139" s="97"/>
      <c r="AHK139" s="97"/>
      <c r="AHL139" s="97"/>
      <c r="AHM139" s="97"/>
      <c r="AHN139" s="97"/>
      <c r="AHO139" s="97"/>
      <c r="AHP139" s="97"/>
      <c r="AHQ139" s="97"/>
      <c r="AHR139" s="97"/>
      <c r="AHS139" s="97"/>
      <c r="AHT139" s="97"/>
      <c r="AHU139" s="97"/>
      <c r="AHV139" s="97"/>
      <c r="AHW139" s="97"/>
      <c r="AHX139" s="97"/>
      <c r="AHY139" s="97"/>
      <c r="AHZ139" s="97"/>
      <c r="AIA139" s="97"/>
      <c r="AIB139" s="97"/>
      <c r="AIC139" s="97"/>
      <c r="AID139" s="97"/>
      <c r="AIE139" s="97"/>
      <c r="AIF139" s="97"/>
      <c r="AIG139" s="97"/>
      <c r="AIH139" s="97"/>
      <c r="AII139" s="97"/>
      <c r="AIJ139" s="97"/>
      <c r="AIK139" s="97"/>
      <c r="AIL139" s="97"/>
      <c r="AIM139" s="97"/>
      <c r="AIN139" s="97"/>
      <c r="AIO139" s="97"/>
      <c r="AIP139" s="97"/>
      <c r="AIQ139" s="97"/>
      <c r="AIR139" s="97"/>
      <c r="AIS139" s="97"/>
      <c r="AIT139" s="97"/>
      <c r="AIU139" s="97"/>
      <c r="AIV139" s="97"/>
      <c r="AIW139" s="97"/>
      <c r="AIX139" s="97"/>
      <c r="AIY139" s="97"/>
      <c r="AIZ139" s="97"/>
      <c r="AJA139" s="97"/>
      <c r="AJB139" s="97"/>
      <c r="AJC139" s="97"/>
      <c r="AJD139" s="97"/>
      <c r="AJE139" s="97"/>
      <c r="AJF139" s="97"/>
      <c r="AJG139" s="97"/>
      <c r="AJH139" s="97"/>
      <c r="AJI139" s="97"/>
      <c r="AJJ139" s="97"/>
      <c r="AJK139" s="97"/>
      <c r="AJL139" s="97"/>
      <c r="AJM139" s="97"/>
      <c r="AJN139" s="97"/>
      <c r="AJO139" s="97"/>
      <c r="AJP139" s="97"/>
      <c r="AJQ139" s="97"/>
      <c r="AJR139" s="97"/>
      <c r="AJS139" s="97"/>
      <c r="AJT139" s="97"/>
      <c r="AJU139" s="97"/>
      <c r="AJV139" s="97"/>
      <c r="AJW139" s="97"/>
      <c r="AJX139" s="97"/>
      <c r="AJY139" s="97"/>
      <c r="AJZ139" s="97"/>
      <c r="AKA139" s="97"/>
      <c r="AKB139" s="97"/>
      <c r="AKC139" s="97"/>
      <c r="AKD139" s="97"/>
      <c r="AKE139" s="97"/>
      <c r="AKF139" s="97"/>
      <c r="AKG139" s="97"/>
      <c r="AKH139" s="97"/>
      <c r="AKI139" s="97"/>
      <c r="AKJ139" s="97"/>
      <c r="AKK139" s="97"/>
      <c r="AKL139" s="97"/>
      <c r="AKM139" s="97"/>
      <c r="AKN139" s="97"/>
      <c r="AKO139" s="97"/>
      <c r="AKP139" s="97"/>
      <c r="AKQ139" s="97"/>
      <c r="AKR139" s="97"/>
      <c r="AKS139" s="97"/>
      <c r="AKT139" s="97"/>
      <c r="AKU139" s="97"/>
      <c r="AKV139" s="97"/>
      <c r="AKW139" s="97"/>
      <c r="AKX139" s="97"/>
      <c r="AKY139" s="97"/>
      <c r="AKZ139" s="97"/>
      <c r="ALA139" s="97"/>
      <c r="ALB139" s="97"/>
      <c r="ALC139" s="97"/>
      <c r="ALD139" s="97"/>
      <c r="ALE139" s="97"/>
      <c r="ALF139" s="97"/>
      <c r="ALG139" s="97"/>
      <c r="ALH139" s="97"/>
      <c r="ALI139" s="97"/>
      <c r="ALJ139" s="97"/>
      <c r="ALK139" s="97"/>
      <c r="ALL139" s="97"/>
      <c r="ALM139" s="97"/>
      <c r="ALN139" s="97"/>
      <c r="ALO139" s="97"/>
      <c r="ALP139" s="97"/>
      <c r="ALQ139" s="97"/>
      <c r="ALR139" s="97"/>
      <c r="ALS139" s="97"/>
      <c r="ALT139" s="97"/>
      <c r="ALU139" s="97"/>
      <c r="ALV139" s="97"/>
      <c r="ALW139" s="97"/>
      <c r="ALX139" s="97"/>
      <c r="ALY139" s="97"/>
      <c r="ALZ139" s="97"/>
      <c r="AMA139" s="97"/>
      <c r="AMB139" s="97"/>
      <c r="AMC139" s="97"/>
      <c r="AMD139" s="97"/>
      <c r="AME139" s="97"/>
      <c r="AMF139" s="97"/>
      <c r="AMG139" s="97"/>
      <c r="AMH139" s="97"/>
      <c r="AMI139" s="97"/>
      <c r="AMJ139" s="97"/>
      <c r="AMK139" s="97"/>
      <c r="AML139" s="97"/>
      <c r="AMM139" s="97"/>
      <c r="AMN139" s="97"/>
      <c r="AMO139" s="97"/>
      <c r="AMP139" s="97"/>
      <c r="AMQ139" s="97"/>
      <c r="AMR139" s="97"/>
      <c r="AMS139" s="97"/>
      <c r="AMT139" s="97"/>
      <c r="AMU139" s="97"/>
      <c r="AMV139" s="97"/>
      <c r="AMW139" s="97"/>
      <c r="AMX139" s="97"/>
      <c r="AMY139" s="97"/>
      <c r="AMZ139" s="97"/>
      <c r="ANA139" s="97"/>
      <c r="ANB139" s="97"/>
      <c r="ANC139" s="97"/>
      <c r="AND139" s="97"/>
      <c r="ANE139" s="97"/>
      <c r="ANF139" s="97"/>
      <c r="ANG139" s="97"/>
      <c r="ANH139" s="97"/>
      <c r="ANI139" s="97"/>
      <c r="ANJ139" s="97"/>
      <c r="ANK139" s="97"/>
      <c r="ANL139" s="97"/>
      <c r="ANM139" s="97"/>
      <c r="ANN139" s="97"/>
      <c r="ANO139" s="97"/>
      <c r="ANP139" s="97"/>
      <c r="ANQ139" s="97"/>
      <c r="ANR139" s="97"/>
      <c r="ANS139" s="97"/>
      <c r="ANT139" s="97"/>
      <c r="ANU139" s="97"/>
      <c r="ANV139" s="97"/>
      <c r="ANW139" s="97"/>
      <c r="ANX139" s="97"/>
      <c r="ANY139" s="97"/>
      <c r="ANZ139" s="97"/>
      <c r="AOA139" s="97"/>
      <c r="AOB139" s="97"/>
      <c r="AOC139" s="97"/>
      <c r="AOD139" s="97"/>
      <c r="AOE139" s="97"/>
      <c r="AOF139" s="97"/>
      <c r="AOG139" s="97"/>
      <c r="AOH139" s="97"/>
      <c r="AOI139" s="97"/>
      <c r="AOJ139" s="97"/>
      <c r="AOK139" s="97"/>
      <c r="AOL139" s="97"/>
      <c r="AOM139" s="97"/>
      <c r="AON139" s="97"/>
      <c r="AOO139" s="97"/>
      <c r="AOP139" s="97"/>
      <c r="AOQ139" s="97"/>
      <c r="AOR139" s="97"/>
      <c r="AOS139" s="97"/>
      <c r="AOT139" s="97"/>
      <c r="AOU139" s="97"/>
      <c r="AOV139" s="97"/>
      <c r="AOW139" s="97"/>
      <c r="AOX139" s="97"/>
      <c r="AOY139" s="97"/>
      <c r="AOZ139" s="97"/>
      <c r="APA139" s="97"/>
      <c r="APB139" s="97"/>
      <c r="APC139" s="97"/>
      <c r="APD139" s="97"/>
      <c r="APE139" s="97"/>
      <c r="APF139" s="97"/>
      <c r="APG139" s="97"/>
      <c r="APH139" s="97"/>
      <c r="API139" s="97"/>
      <c r="APJ139" s="97"/>
      <c r="APK139" s="97"/>
      <c r="APL139" s="97"/>
      <c r="APM139" s="97"/>
      <c r="APN139" s="97"/>
      <c r="APO139" s="97"/>
      <c r="APP139" s="97"/>
      <c r="APQ139" s="97"/>
    </row>
    <row r="140" spans="1:1109" s="98" customFormat="1" ht="35.1" customHeight="1" x14ac:dyDescent="0.25">
      <c r="A140" s="40" t="s">
        <v>0</v>
      </c>
      <c r="B140" s="40" t="s">
        <v>767</v>
      </c>
      <c r="C140" s="5">
        <v>43800.989583333336</v>
      </c>
      <c r="D140" s="5">
        <v>43802</v>
      </c>
      <c r="E140" s="118">
        <f t="shared" si="2"/>
        <v>1.0104166666642413</v>
      </c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  <c r="IG140" s="97"/>
      <c r="IH140" s="97"/>
      <c r="II140" s="97"/>
      <c r="IJ140" s="97"/>
      <c r="IK140" s="97"/>
      <c r="IL140" s="97"/>
      <c r="IM140" s="97"/>
      <c r="IN140" s="97"/>
      <c r="IO140" s="97"/>
      <c r="IP140" s="97"/>
      <c r="IQ140" s="97"/>
      <c r="IR140" s="97"/>
      <c r="IS140" s="97"/>
      <c r="IT140" s="97"/>
      <c r="IU140" s="97"/>
      <c r="IV140" s="97"/>
      <c r="IW140" s="97"/>
      <c r="IX140" s="97"/>
      <c r="IY140" s="97"/>
      <c r="IZ140" s="97"/>
      <c r="JA140" s="97"/>
      <c r="JB140" s="97"/>
      <c r="JC140" s="97"/>
      <c r="JD140" s="97"/>
      <c r="JE140" s="97"/>
      <c r="JF140" s="97"/>
      <c r="JG140" s="97"/>
      <c r="JH140" s="97"/>
      <c r="JI140" s="97"/>
      <c r="JJ140" s="97"/>
      <c r="JK140" s="97"/>
      <c r="JL140" s="97"/>
      <c r="JM140" s="97"/>
      <c r="JN140" s="97"/>
      <c r="JO140" s="97"/>
      <c r="JP140" s="97"/>
      <c r="JQ140" s="97"/>
      <c r="JR140" s="97"/>
      <c r="JS140" s="97"/>
      <c r="JT140" s="97"/>
      <c r="JU140" s="97"/>
      <c r="JV140" s="97"/>
      <c r="JW140" s="97"/>
      <c r="JX140" s="97"/>
      <c r="JY140" s="97"/>
      <c r="JZ140" s="97"/>
      <c r="KA140" s="97"/>
      <c r="KB140" s="97"/>
      <c r="KC140" s="97"/>
      <c r="KD140" s="97"/>
      <c r="KE140" s="97"/>
      <c r="KF140" s="97"/>
      <c r="KG140" s="97"/>
      <c r="KH140" s="97"/>
      <c r="KI140" s="97"/>
      <c r="KJ140" s="97"/>
      <c r="KK140" s="97"/>
      <c r="KL140" s="97"/>
      <c r="KM140" s="97"/>
      <c r="KN140" s="97"/>
      <c r="KO140" s="97"/>
      <c r="KP140" s="97"/>
      <c r="KQ140" s="97"/>
      <c r="KR140" s="97"/>
      <c r="KS140" s="97"/>
      <c r="KT140" s="97"/>
      <c r="KU140" s="97"/>
      <c r="KV140" s="97"/>
      <c r="KW140" s="97"/>
      <c r="KX140" s="97"/>
      <c r="KY140" s="97"/>
      <c r="KZ140" s="97"/>
      <c r="LA140" s="97"/>
      <c r="LB140" s="97"/>
      <c r="LC140" s="97"/>
      <c r="LD140" s="97"/>
      <c r="LE140" s="97"/>
      <c r="LF140" s="97"/>
      <c r="LG140" s="97"/>
      <c r="LH140" s="97"/>
      <c r="LI140" s="97"/>
      <c r="LJ140" s="97"/>
      <c r="LK140" s="97"/>
      <c r="LL140" s="97"/>
      <c r="LM140" s="97"/>
      <c r="LN140" s="97"/>
      <c r="LO140" s="97"/>
      <c r="LP140" s="97"/>
      <c r="LQ140" s="97"/>
      <c r="LR140" s="97"/>
      <c r="LS140" s="97"/>
      <c r="LT140" s="97"/>
      <c r="LU140" s="97"/>
      <c r="LV140" s="97"/>
      <c r="LW140" s="97"/>
      <c r="LX140" s="97"/>
      <c r="LY140" s="97"/>
      <c r="LZ140" s="97"/>
      <c r="MA140" s="97"/>
      <c r="MB140" s="97"/>
      <c r="MC140" s="97"/>
      <c r="MD140" s="97"/>
      <c r="ME140" s="97"/>
      <c r="MF140" s="97"/>
      <c r="MG140" s="97"/>
      <c r="MH140" s="97"/>
      <c r="MI140" s="97"/>
      <c r="MJ140" s="97"/>
      <c r="MK140" s="97"/>
      <c r="ML140" s="97"/>
      <c r="MM140" s="97"/>
      <c r="MN140" s="97"/>
      <c r="MO140" s="97"/>
      <c r="MP140" s="97"/>
      <c r="MQ140" s="97"/>
      <c r="MR140" s="97"/>
      <c r="MS140" s="97"/>
      <c r="MT140" s="97"/>
      <c r="MU140" s="97"/>
      <c r="MV140" s="97"/>
      <c r="MW140" s="97"/>
      <c r="MX140" s="97"/>
      <c r="MY140" s="97"/>
      <c r="MZ140" s="97"/>
      <c r="NA140" s="97"/>
      <c r="NB140" s="97"/>
      <c r="NC140" s="97"/>
      <c r="ND140" s="97"/>
      <c r="NE140" s="97"/>
      <c r="NF140" s="97"/>
      <c r="NG140" s="97"/>
      <c r="NH140" s="97"/>
      <c r="NI140" s="97"/>
      <c r="NJ140" s="97"/>
      <c r="NK140" s="97"/>
      <c r="NL140" s="97"/>
      <c r="NM140" s="97"/>
      <c r="NN140" s="97"/>
      <c r="NO140" s="97"/>
      <c r="NP140" s="97"/>
      <c r="NQ140" s="97"/>
      <c r="NR140" s="97"/>
      <c r="NS140" s="97"/>
      <c r="NT140" s="97"/>
      <c r="NU140" s="97"/>
      <c r="NV140" s="97"/>
      <c r="NW140" s="97"/>
      <c r="NX140" s="97"/>
      <c r="NY140" s="97"/>
      <c r="NZ140" s="97"/>
      <c r="OA140" s="97"/>
      <c r="OB140" s="97"/>
      <c r="OC140" s="97"/>
      <c r="OD140" s="97"/>
      <c r="OE140" s="97"/>
      <c r="OF140" s="97"/>
      <c r="OG140" s="97"/>
      <c r="OH140" s="97"/>
      <c r="OI140" s="97"/>
      <c r="OJ140" s="97"/>
      <c r="OK140" s="97"/>
      <c r="OL140" s="97"/>
      <c r="OM140" s="97"/>
      <c r="ON140" s="97"/>
      <c r="OO140" s="97"/>
      <c r="OP140" s="97"/>
      <c r="OQ140" s="97"/>
      <c r="OR140" s="97"/>
      <c r="OS140" s="97"/>
      <c r="OT140" s="97"/>
      <c r="OU140" s="97"/>
      <c r="OV140" s="97"/>
      <c r="OW140" s="97"/>
      <c r="OX140" s="97"/>
      <c r="OY140" s="97"/>
      <c r="OZ140" s="97"/>
      <c r="PA140" s="97"/>
      <c r="PB140" s="97"/>
      <c r="PC140" s="97"/>
      <c r="PD140" s="97"/>
      <c r="PE140" s="97"/>
      <c r="PF140" s="97"/>
      <c r="PG140" s="97"/>
      <c r="PH140" s="97"/>
      <c r="PI140" s="97"/>
      <c r="PJ140" s="97"/>
      <c r="PK140" s="97"/>
      <c r="PL140" s="97"/>
      <c r="PM140" s="97"/>
      <c r="PN140" s="97"/>
      <c r="PO140" s="97"/>
      <c r="PP140" s="97"/>
      <c r="PQ140" s="97"/>
      <c r="PR140" s="97"/>
      <c r="PS140" s="97"/>
      <c r="PT140" s="97"/>
      <c r="PU140" s="97"/>
      <c r="PV140" s="97"/>
      <c r="PW140" s="97"/>
      <c r="PX140" s="97"/>
      <c r="PY140" s="97"/>
      <c r="PZ140" s="97"/>
      <c r="QA140" s="97"/>
      <c r="QB140" s="97"/>
      <c r="QC140" s="97"/>
      <c r="QD140" s="97"/>
      <c r="QE140" s="97"/>
      <c r="QF140" s="97"/>
      <c r="QG140" s="97"/>
      <c r="QH140" s="97"/>
      <c r="QI140" s="97"/>
      <c r="QJ140" s="97"/>
      <c r="QK140" s="97"/>
      <c r="QL140" s="97"/>
      <c r="QM140" s="97"/>
      <c r="QN140" s="97"/>
      <c r="QO140" s="97"/>
      <c r="QP140" s="97"/>
      <c r="QQ140" s="97"/>
      <c r="QR140" s="97"/>
      <c r="QS140" s="97"/>
      <c r="QT140" s="97"/>
      <c r="QU140" s="97"/>
      <c r="QV140" s="97"/>
      <c r="QW140" s="97"/>
      <c r="QX140" s="97"/>
      <c r="QY140" s="97"/>
      <c r="QZ140" s="97"/>
      <c r="RA140" s="97"/>
      <c r="RB140" s="97"/>
      <c r="RC140" s="97"/>
      <c r="RD140" s="97"/>
      <c r="RE140" s="97"/>
      <c r="RF140" s="97"/>
      <c r="RG140" s="97"/>
      <c r="RH140" s="97"/>
      <c r="RI140" s="97"/>
      <c r="RJ140" s="97"/>
      <c r="RK140" s="97"/>
      <c r="RL140" s="97"/>
      <c r="RM140" s="97"/>
      <c r="RN140" s="97"/>
      <c r="RO140" s="97"/>
      <c r="RP140" s="97"/>
      <c r="RQ140" s="97"/>
      <c r="RR140" s="97"/>
      <c r="RS140" s="97"/>
      <c r="RT140" s="97"/>
      <c r="RU140" s="97"/>
      <c r="RV140" s="97"/>
      <c r="RW140" s="97"/>
      <c r="RX140" s="97"/>
      <c r="RY140" s="97"/>
      <c r="RZ140" s="97"/>
      <c r="SA140" s="97"/>
      <c r="SB140" s="97"/>
      <c r="SC140" s="97"/>
      <c r="SD140" s="97"/>
      <c r="SE140" s="97"/>
      <c r="SF140" s="97"/>
      <c r="SG140" s="97"/>
      <c r="SH140" s="97"/>
      <c r="SI140" s="97"/>
      <c r="SJ140" s="97"/>
      <c r="SK140" s="97"/>
      <c r="SL140" s="97"/>
      <c r="SM140" s="97"/>
      <c r="SN140" s="97"/>
      <c r="SO140" s="97"/>
      <c r="SP140" s="97"/>
      <c r="SQ140" s="97"/>
      <c r="SR140" s="97"/>
      <c r="SS140" s="97"/>
      <c r="ST140" s="97"/>
      <c r="SU140" s="97"/>
      <c r="SV140" s="97"/>
      <c r="SW140" s="97"/>
      <c r="SX140" s="97"/>
      <c r="SY140" s="97"/>
      <c r="SZ140" s="97"/>
      <c r="TA140" s="97"/>
      <c r="TB140" s="97"/>
      <c r="TC140" s="97"/>
      <c r="TD140" s="97"/>
      <c r="TE140" s="97"/>
      <c r="TF140" s="97"/>
      <c r="TG140" s="97"/>
      <c r="TH140" s="97"/>
      <c r="TI140" s="97"/>
      <c r="TJ140" s="97"/>
      <c r="TK140" s="97"/>
      <c r="TL140" s="97"/>
      <c r="TM140" s="97"/>
      <c r="TN140" s="97"/>
      <c r="TO140" s="97"/>
      <c r="TP140" s="97"/>
      <c r="TQ140" s="97"/>
      <c r="TR140" s="97"/>
      <c r="TS140" s="97"/>
      <c r="TT140" s="97"/>
      <c r="TU140" s="97"/>
      <c r="TV140" s="97"/>
      <c r="TW140" s="97"/>
      <c r="TX140" s="97"/>
      <c r="TY140" s="97"/>
      <c r="TZ140" s="97"/>
      <c r="UA140" s="97"/>
      <c r="UB140" s="97"/>
      <c r="UC140" s="97"/>
      <c r="UD140" s="97"/>
      <c r="UE140" s="97"/>
      <c r="UF140" s="97"/>
      <c r="UG140" s="97"/>
      <c r="UH140" s="97"/>
      <c r="UI140" s="97"/>
      <c r="UJ140" s="97"/>
      <c r="UK140" s="97"/>
      <c r="UL140" s="97"/>
      <c r="UM140" s="97"/>
      <c r="UN140" s="97"/>
      <c r="UO140" s="97"/>
      <c r="UP140" s="97"/>
      <c r="UQ140" s="97"/>
      <c r="UR140" s="97"/>
      <c r="US140" s="97"/>
      <c r="UT140" s="97"/>
      <c r="UU140" s="97"/>
      <c r="UV140" s="97"/>
      <c r="UW140" s="97"/>
      <c r="UX140" s="97"/>
      <c r="UY140" s="97"/>
      <c r="UZ140" s="97"/>
      <c r="VA140" s="97"/>
      <c r="VB140" s="97"/>
      <c r="VC140" s="97"/>
      <c r="VD140" s="97"/>
      <c r="VE140" s="97"/>
      <c r="VF140" s="97"/>
      <c r="VG140" s="97"/>
      <c r="VH140" s="97"/>
      <c r="VI140" s="97"/>
      <c r="VJ140" s="97"/>
      <c r="VK140" s="97"/>
      <c r="VL140" s="97"/>
      <c r="VM140" s="97"/>
      <c r="VN140" s="97"/>
      <c r="VO140" s="97"/>
      <c r="VP140" s="97"/>
      <c r="VQ140" s="97"/>
      <c r="VR140" s="97"/>
      <c r="VS140" s="97"/>
      <c r="VT140" s="97"/>
      <c r="VU140" s="97"/>
      <c r="VV140" s="97"/>
      <c r="VW140" s="97"/>
      <c r="VX140" s="97"/>
      <c r="VY140" s="97"/>
      <c r="VZ140" s="97"/>
      <c r="WA140" s="97"/>
      <c r="WB140" s="97"/>
      <c r="WC140" s="97"/>
      <c r="WD140" s="97"/>
      <c r="WE140" s="97"/>
      <c r="WF140" s="97"/>
      <c r="WG140" s="97"/>
      <c r="WH140" s="97"/>
      <c r="WI140" s="97"/>
      <c r="WJ140" s="97"/>
      <c r="WK140" s="97"/>
      <c r="WL140" s="97"/>
      <c r="WM140" s="97"/>
      <c r="WN140" s="97"/>
      <c r="WO140" s="97"/>
      <c r="WP140" s="97"/>
      <c r="WQ140" s="97"/>
      <c r="WR140" s="97"/>
      <c r="WS140" s="97"/>
      <c r="WT140" s="97"/>
      <c r="WU140" s="97"/>
      <c r="WV140" s="97"/>
      <c r="WW140" s="97"/>
      <c r="WX140" s="97"/>
      <c r="WY140" s="97"/>
      <c r="WZ140" s="97"/>
      <c r="XA140" s="97"/>
      <c r="XB140" s="97"/>
      <c r="XC140" s="97"/>
      <c r="XD140" s="97"/>
      <c r="XE140" s="97"/>
      <c r="XF140" s="97"/>
      <c r="XG140" s="97"/>
      <c r="XH140" s="97"/>
      <c r="XI140" s="97"/>
      <c r="XJ140" s="97"/>
      <c r="XK140" s="97"/>
      <c r="XL140" s="97"/>
      <c r="XM140" s="97"/>
      <c r="XN140" s="97"/>
      <c r="XO140" s="97"/>
      <c r="XP140" s="97"/>
      <c r="XQ140" s="97"/>
      <c r="XR140" s="97"/>
      <c r="XS140" s="97"/>
      <c r="XT140" s="97"/>
      <c r="XU140" s="97"/>
      <c r="XV140" s="97"/>
      <c r="XW140" s="97"/>
      <c r="XX140" s="97"/>
      <c r="XY140" s="97"/>
      <c r="XZ140" s="97"/>
      <c r="YA140" s="97"/>
      <c r="YB140" s="97"/>
      <c r="YC140" s="97"/>
      <c r="YD140" s="97"/>
      <c r="YE140" s="97"/>
      <c r="YF140" s="97"/>
      <c r="YG140" s="97"/>
      <c r="YH140" s="97"/>
      <c r="YI140" s="97"/>
      <c r="YJ140" s="97"/>
      <c r="YK140" s="97"/>
      <c r="YL140" s="97"/>
      <c r="YM140" s="97"/>
      <c r="YN140" s="97"/>
      <c r="YO140" s="97"/>
      <c r="YP140" s="97"/>
      <c r="YQ140" s="97"/>
      <c r="YR140" s="97"/>
      <c r="YS140" s="97"/>
      <c r="YT140" s="97"/>
      <c r="YU140" s="97"/>
      <c r="YV140" s="97"/>
      <c r="YW140" s="97"/>
      <c r="YX140" s="97"/>
      <c r="YY140" s="97"/>
      <c r="YZ140" s="97"/>
      <c r="ZA140" s="97"/>
      <c r="ZB140" s="97"/>
      <c r="ZC140" s="97"/>
      <c r="ZD140" s="97"/>
      <c r="ZE140" s="97"/>
      <c r="ZF140" s="97"/>
      <c r="ZG140" s="97"/>
      <c r="ZH140" s="97"/>
      <c r="ZI140" s="97"/>
      <c r="ZJ140" s="97"/>
      <c r="ZK140" s="97"/>
      <c r="ZL140" s="97"/>
      <c r="ZM140" s="97"/>
      <c r="ZN140" s="97"/>
      <c r="ZO140" s="97"/>
      <c r="ZP140" s="97"/>
      <c r="ZQ140" s="97"/>
      <c r="ZR140" s="97"/>
      <c r="ZS140" s="97"/>
      <c r="ZT140" s="97"/>
      <c r="ZU140" s="97"/>
      <c r="ZV140" s="97"/>
      <c r="ZW140" s="97"/>
      <c r="ZX140" s="97"/>
      <c r="ZY140" s="97"/>
      <c r="ZZ140" s="97"/>
      <c r="AAA140" s="97"/>
      <c r="AAB140" s="97"/>
      <c r="AAC140" s="97"/>
      <c r="AAD140" s="97"/>
      <c r="AAE140" s="97"/>
      <c r="AAF140" s="97"/>
      <c r="AAG140" s="97"/>
      <c r="AAH140" s="97"/>
      <c r="AAI140" s="97"/>
      <c r="AAJ140" s="97"/>
      <c r="AAK140" s="97"/>
      <c r="AAL140" s="97"/>
      <c r="AAM140" s="97"/>
      <c r="AAN140" s="97"/>
      <c r="AAO140" s="97"/>
      <c r="AAP140" s="97"/>
      <c r="AAQ140" s="97"/>
      <c r="AAR140" s="97"/>
      <c r="AAS140" s="97"/>
      <c r="AAT140" s="97"/>
      <c r="AAU140" s="97"/>
      <c r="AAV140" s="97"/>
      <c r="AAW140" s="97"/>
      <c r="AAX140" s="97"/>
      <c r="AAY140" s="97"/>
      <c r="AAZ140" s="97"/>
      <c r="ABA140" s="97"/>
      <c r="ABB140" s="97"/>
      <c r="ABC140" s="97"/>
      <c r="ABD140" s="97"/>
      <c r="ABE140" s="97"/>
      <c r="ABF140" s="97"/>
      <c r="ABG140" s="97"/>
      <c r="ABH140" s="97"/>
      <c r="ABI140" s="97"/>
      <c r="ABJ140" s="97"/>
      <c r="ABK140" s="97"/>
      <c r="ABL140" s="97"/>
      <c r="ABM140" s="97"/>
      <c r="ABN140" s="97"/>
      <c r="ABO140" s="97"/>
      <c r="ABP140" s="97"/>
      <c r="ABQ140" s="97"/>
      <c r="ABR140" s="97"/>
      <c r="ABS140" s="97"/>
      <c r="ABT140" s="97"/>
      <c r="ABU140" s="97"/>
      <c r="ABV140" s="97"/>
      <c r="ABW140" s="97"/>
      <c r="ABX140" s="97"/>
      <c r="ABY140" s="97"/>
      <c r="ABZ140" s="97"/>
      <c r="ACA140" s="97"/>
      <c r="ACB140" s="97"/>
      <c r="ACC140" s="97"/>
      <c r="ACD140" s="97"/>
      <c r="ACE140" s="97"/>
      <c r="ACF140" s="97"/>
      <c r="ACG140" s="97"/>
      <c r="ACH140" s="97"/>
      <c r="ACI140" s="97"/>
      <c r="ACJ140" s="97"/>
      <c r="ACK140" s="97"/>
      <c r="ACL140" s="97"/>
      <c r="ACM140" s="97"/>
      <c r="ACN140" s="97"/>
      <c r="ACO140" s="97"/>
      <c r="ACP140" s="97"/>
      <c r="ACQ140" s="97"/>
      <c r="ACR140" s="97"/>
      <c r="ACS140" s="97"/>
      <c r="ACT140" s="97"/>
      <c r="ACU140" s="97"/>
      <c r="ACV140" s="97"/>
      <c r="ACW140" s="97"/>
      <c r="ACX140" s="97"/>
      <c r="ACY140" s="97"/>
      <c r="ACZ140" s="97"/>
      <c r="ADA140" s="97"/>
      <c r="ADB140" s="97"/>
      <c r="ADC140" s="97"/>
      <c r="ADD140" s="97"/>
      <c r="ADE140" s="97"/>
      <c r="ADF140" s="97"/>
      <c r="ADG140" s="97"/>
      <c r="ADH140" s="97"/>
      <c r="ADI140" s="97"/>
      <c r="ADJ140" s="97"/>
      <c r="ADK140" s="97"/>
      <c r="ADL140" s="97"/>
      <c r="ADM140" s="97"/>
      <c r="ADN140" s="97"/>
      <c r="ADO140" s="97"/>
      <c r="ADP140" s="97"/>
      <c r="ADQ140" s="97"/>
      <c r="ADR140" s="97"/>
      <c r="ADS140" s="97"/>
      <c r="ADT140" s="97"/>
      <c r="ADU140" s="97"/>
      <c r="ADV140" s="97"/>
      <c r="ADW140" s="97"/>
      <c r="ADX140" s="97"/>
      <c r="ADY140" s="97"/>
      <c r="ADZ140" s="97"/>
      <c r="AEA140" s="97"/>
      <c r="AEB140" s="97"/>
      <c r="AEC140" s="97"/>
      <c r="AED140" s="97"/>
      <c r="AEE140" s="97"/>
      <c r="AEF140" s="97"/>
      <c r="AEG140" s="97"/>
      <c r="AEH140" s="97"/>
      <c r="AEI140" s="97"/>
      <c r="AEJ140" s="97"/>
      <c r="AEK140" s="97"/>
      <c r="AEL140" s="97"/>
      <c r="AEM140" s="97"/>
      <c r="AEN140" s="97"/>
      <c r="AEO140" s="97"/>
      <c r="AEP140" s="97"/>
      <c r="AEQ140" s="97"/>
      <c r="AER140" s="97"/>
      <c r="AES140" s="97"/>
      <c r="AET140" s="97"/>
      <c r="AEU140" s="97"/>
      <c r="AEV140" s="97"/>
      <c r="AEW140" s="97"/>
      <c r="AEX140" s="97"/>
      <c r="AEY140" s="97"/>
      <c r="AEZ140" s="97"/>
      <c r="AFA140" s="97"/>
      <c r="AFB140" s="97"/>
      <c r="AFC140" s="97"/>
      <c r="AFD140" s="97"/>
      <c r="AFE140" s="97"/>
      <c r="AFF140" s="97"/>
      <c r="AFG140" s="97"/>
      <c r="AFH140" s="97"/>
      <c r="AFI140" s="97"/>
      <c r="AFJ140" s="97"/>
      <c r="AFK140" s="97"/>
      <c r="AFL140" s="97"/>
      <c r="AFM140" s="97"/>
      <c r="AFN140" s="97"/>
      <c r="AFO140" s="97"/>
      <c r="AFP140" s="97"/>
      <c r="AFQ140" s="97"/>
      <c r="AFR140" s="97"/>
      <c r="AFS140" s="97"/>
      <c r="AFT140" s="97"/>
      <c r="AFU140" s="97"/>
      <c r="AFV140" s="97"/>
      <c r="AFW140" s="97"/>
      <c r="AFX140" s="97"/>
      <c r="AFY140" s="97"/>
      <c r="AFZ140" s="97"/>
      <c r="AGA140" s="97"/>
      <c r="AGB140" s="97"/>
      <c r="AGC140" s="97"/>
      <c r="AGD140" s="97"/>
      <c r="AGE140" s="97"/>
      <c r="AGF140" s="97"/>
      <c r="AGG140" s="97"/>
      <c r="AGH140" s="97"/>
      <c r="AGI140" s="97"/>
      <c r="AGJ140" s="97"/>
      <c r="AGK140" s="97"/>
      <c r="AGL140" s="97"/>
      <c r="AGM140" s="97"/>
      <c r="AGN140" s="97"/>
      <c r="AGO140" s="97"/>
      <c r="AGP140" s="97"/>
      <c r="AGQ140" s="97"/>
      <c r="AGR140" s="97"/>
      <c r="AGS140" s="97"/>
      <c r="AGT140" s="97"/>
      <c r="AGU140" s="97"/>
      <c r="AGV140" s="97"/>
      <c r="AGW140" s="97"/>
      <c r="AGX140" s="97"/>
      <c r="AGY140" s="97"/>
      <c r="AGZ140" s="97"/>
      <c r="AHA140" s="97"/>
      <c r="AHB140" s="97"/>
      <c r="AHC140" s="97"/>
      <c r="AHD140" s="97"/>
      <c r="AHE140" s="97"/>
      <c r="AHF140" s="97"/>
      <c r="AHG140" s="97"/>
      <c r="AHH140" s="97"/>
      <c r="AHI140" s="97"/>
      <c r="AHJ140" s="97"/>
      <c r="AHK140" s="97"/>
      <c r="AHL140" s="97"/>
      <c r="AHM140" s="97"/>
      <c r="AHN140" s="97"/>
      <c r="AHO140" s="97"/>
      <c r="AHP140" s="97"/>
      <c r="AHQ140" s="97"/>
      <c r="AHR140" s="97"/>
      <c r="AHS140" s="97"/>
      <c r="AHT140" s="97"/>
      <c r="AHU140" s="97"/>
      <c r="AHV140" s="97"/>
      <c r="AHW140" s="97"/>
      <c r="AHX140" s="97"/>
      <c r="AHY140" s="97"/>
      <c r="AHZ140" s="97"/>
      <c r="AIA140" s="97"/>
      <c r="AIB140" s="97"/>
      <c r="AIC140" s="97"/>
      <c r="AID140" s="97"/>
      <c r="AIE140" s="97"/>
      <c r="AIF140" s="97"/>
      <c r="AIG140" s="97"/>
      <c r="AIH140" s="97"/>
      <c r="AII140" s="97"/>
      <c r="AIJ140" s="97"/>
      <c r="AIK140" s="97"/>
      <c r="AIL140" s="97"/>
      <c r="AIM140" s="97"/>
      <c r="AIN140" s="97"/>
      <c r="AIO140" s="97"/>
      <c r="AIP140" s="97"/>
      <c r="AIQ140" s="97"/>
      <c r="AIR140" s="97"/>
      <c r="AIS140" s="97"/>
      <c r="AIT140" s="97"/>
      <c r="AIU140" s="97"/>
      <c r="AIV140" s="97"/>
      <c r="AIW140" s="97"/>
      <c r="AIX140" s="97"/>
      <c r="AIY140" s="97"/>
      <c r="AIZ140" s="97"/>
      <c r="AJA140" s="97"/>
      <c r="AJB140" s="97"/>
      <c r="AJC140" s="97"/>
      <c r="AJD140" s="97"/>
      <c r="AJE140" s="97"/>
      <c r="AJF140" s="97"/>
      <c r="AJG140" s="97"/>
      <c r="AJH140" s="97"/>
      <c r="AJI140" s="97"/>
      <c r="AJJ140" s="97"/>
      <c r="AJK140" s="97"/>
      <c r="AJL140" s="97"/>
      <c r="AJM140" s="97"/>
      <c r="AJN140" s="97"/>
      <c r="AJO140" s="97"/>
      <c r="AJP140" s="97"/>
      <c r="AJQ140" s="97"/>
      <c r="AJR140" s="97"/>
      <c r="AJS140" s="97"/>
      <c r="AJT140" s="97"/>
      <c r="AJU140" s="97"/>
      <c r="AJV140" s="97"/>
      <c r="AJW140" s="97"/>
      <c r="AJX140" s="97"/>
      <c r="AJY140" s="97"/>
      <c r="AJZ140" s="97"/>
      <c r="AKA140" s="97"/>
      <c r="AKB140" s="97"/>
      <c r="AKC140" s="97"/>
      <c r="AKD140" s="97"/>
      <c r="AKE140" s="97"/>
      <c r="AKF140" s="97"/>
      <c r="AKG140" s="97"/>
      <c r="AKH140" s="97"/>
      <c r="AKI140" s="97"/>
      <c r="AKJ140" s="97"/>
      <c r="AKK140" s="97"/>
      <c r="AKL140" s="97"/>
      <c r="AKM140" s="97"/>
      <c r="AKN140" s="97"/>
      <c r="AKO140" s="97"/>
      <c r="AKP140" s="97"/>
      <c r="AKQ140" s="97"/>
      <c r="AKR140" s="97"/>
      <c r="AKS140" s="97"/>
      <c r="AKT140" s="97"/>
      <c r="AKU140" s="97"/>
      <c r="AKV140" s="97"/>
      <c r="AKW140" s="97"/>
      <c r="AKX140" s="97"/>
      <c r="AKY140" s="97"/>
      <c r="AKZ140" s="97"/>
      <c r="ALA140" s="97"/>
      <c r="ALB140" s="97"/>
      <c r="ALC140" s="97"/>
      <c r="ALD140" s="97"/>
      <c r="ALE140" s="97"/>
      <c r="ALF140" s="97"/>
      <c r="ALG140" s="97"/>
      <c r="ALH140" s="97"/>
      <c r="ALI140" s="97"/>
      <c r="ALJ140" s="97"/>
      <c r="ALK140" s="97"/>
      <c r="ALL140" s="97"/>
      <c r="ALM140" s="97"/>
      <c r="ALN140" s="97"/>
      <c r="ALO140" s="97"/>
      <c r="ALP140" s="97"/>
      <c r="ALQ140" s="97"/>
      <c r="ALR140" s="97"/>
      <c r="ALS140" s="97"/>
      <c r="ALT140" s="97"/>
      <c r="ALU140" s="97"/>
      <c r="ALV140" s="97"/>
      <c r="ALW140" s="97"/>
      <c r="ALX140" s="97"/>
      <c r="ALY140" s="97"/>
      <c r="ALZ140" s="97"/>
      <c r="AMA140" s="97"/>
      <c r="AMB140" s="97"/>
      <c r="AMC140" s="97"/>
      <c r="AMD140" s="97"/>
      <c r="AME140" s="97"/>
      <c r="AMF140" s="97"/>
      <c r="AMG140" s="97"/>
      <c r="AMH140" s="97"/>
      <c r="AMI140" s="97"/>
      <c r="AMJ140" s="97"/>
      <c r="AMK140" s="97"/>
      <c r="AML140" s="97"/>
      <c r="AMM140" s="97"/>
      <c r="AMN140" s="97"/>
      <c r="AMO140" s="97"/>
      <c r="AMP140" s="97"/>
      <c r="AMQ140" s="97"/>
      <c r="AMR140" s="97"/>
      <c r="AMS140" s="97"/>
      <c r="AMT140" s="97"/>
      <c r="AMU140" s="97"/>
      <c r="AMV140" s="97"/>
      <c r="AMW140" s="97"/>
      <c r="AMX140" s="97"/>
      <c r="AMY140" s="97"/>
      <c r="AMZ140" s="97"/>
      <c r="ANA140" s="97"/>
      <c r="ANB140" s="97"/>
      <c r="ANC140" s="97"/>
      <c r="AND140" s="97"/>
      <c r="ANE140" s="97"/>
      <c r="ANF140" s="97"/>
      <c r="ANG140" s="97"/>
      <c r="ANH140" s="97"/>
      <c r="ANI140" s="97"/>
      <c r="ANJ140" s="97"/>
      <c r="ANK140" s="97"/>
      <c r="ANL140" s="97"/>
      <c r="ANM140" s="97"/>
      <c r="ANN140" s="97"/>
      <c r="ANO140" s="97"/>
      <c r="ANP140" s="97"/>
      <c r="ANQ140" s="97"/>
      <c r="ANR140" s="97"/>
      <c r="ANS140" s="97"/>
      <c r="ANT140" s="97"/>
      <c r="ANU140" s="97"/>
      <c r="ANV140" s="97"/>
      <c r="ANW140" s="97"/>
      <c r="ANX140" s="97"/>
      <c r="ANY140" s="97"/>
      <c r="ANZ140" s="97"/>
      <c r="AOA140" s="97"/>
      <c r="AOB140" s="97"/>
      <c r="AOC140" s="97"/>
      <c r="AOD140" s="97"/>
      <c r="AOE140" s="97"/>
      <c r="AOF140" s="97"/>
      <c r="AOG140" s="97"/>
      <c r="AOH140" s="97"/>
      <c r="AOI140" s="97"/>
      <c r="AOJ140" s="97"/>
      <c r="AOK140" s="97"/>
      <c r="AOL140" s="97"/>
      <c r="AOM140" s="97"/>
      <c r="AON140" s="97"/>
      <c r="AOO140" s="97"/>
      <c r="AOP140" s="97"/>
      <c r="AOQ140" s="97"/>
      <c r="AOR140" s="97"/>
      <c r="AOS140" s="97"/>
      <c r="AOT140" s="97"/>
      <c r="AOU140" s="97"/>
      <c r="AOV140" s="97"/>
      <c r="AOW140" s="97"/>
      <c r="AOX140" s="97"/>
      <c r="AOY140" s="97"/>
      <c r="AOZ140" s="97"/>
      <c r="APA140" s="97"/>
      <c r="APB140" s="97"/>
      <c r="APC140" s="97"/>
      <c r="APD140" s="97"/>
      <c r="APE140" s="97"/>
      <c r="APF140" s="97"/>
      <c r="APG140" s="97"/>
      <c r="APH140" s="97"/>
      <c r="API140" s="97"/>
      <c r="APJ140" s="97"/>
      <c r="APK140" s="97"/>
      <c r="APL140" s="97"/>
      <c r="APM140" s="97"/>
      <c r="APN140" s="97"/>
      <c r="APO140" s="97"/>
      <c r="APP140" s="97"/>
      <c r="APQ140" s="97"/>
    </row>
    <row r="141" spans="1:1109" s="96" customFormat="1" ht="35.1" customHeight="1" x14ac:dyDescent="0.25">
      <c r="A141" s="41" t="s">
        <v>2225</v>
      </c>
      <c r="B141" s="41" t="s">
        <v>2240</v>
      </c>
      <c r="C141" s="6">
        <v>43802.434027777781</v>
      </c>
      <c r="D141" s="6">
        <v>43802.443055555559</v>
      </c>
      <c r="E141" s="118">
        <f t="shared" si="2"/>
        <v>9.0277777781011537E-3</v>
      </c>
    </row>
    <row r="142" spans="1:1109" s="96" customFormat="1" ht="35.1" customHeight="1" x14ac:dyDescent="0.25">
      <c r="A142" s="41" t="s">
        <v>2225</v>
      </c>
      <c r="B142" s="41" t="s">
        <v>2277</v>
      </c>
      <c r="C142" s="6">
        <v>43802.434027777781</v>
      </c>
      <c r="D142" s="6">
        <v>43802.752083333333</v>
      </c>
      <c r="E142" s="118">
        <f t="shared" si="2"/>
        <v>0.31805555555183673</v>
      </c>
    </row>
    <row r="143" spans="1:1109" s="96" customFormat="1" ht="35.1" customHeight="1" x14ac:dyDescent="0.25">
      <c r="A143" s="46" t="s">
        <v>2225</v>
      </c>
      <c r="B143" s="46" t="s">
        <v>2276</v>
      </c>
      <c r="C143" s="15">
        <v>43802.748611111114</v>
      </c>
      <c r="D143" s="15">
        <v>43802.752083333333</v>
      </c>
      <c r="E143" s="118">
        <f t="shared" si="2"/>
        <v>3.4722222189884633E-3</v>
      </c>
    </row>
    <row r="144" spans="1:1109" s="96" customFormat="1" ht="35.1" customHeight="1" x14ac:dyDescent="0.25">
      <c r="A144" s="41" t="s">
        <v>2225</v>
      </c>
      <c r="B144" s="41" t="s">
        <v>2275</v>
      </c>
      <c r="C144" s="6">
        <v>43802.422222222223</v>
      </c>
      <c r="D144" s="6">
        <v>43802.673611111109</v>
      </c>
      <c r="E144" s="118">
        <f t="shared" si="2"/>
        <v>0.25138888888614019</v>
      </c>
    </row>
    <row r="145" spans="1:1109" s="98" customFormat="1" ht="35.1" customHeight="1" x14ac:dyDescent="0.25">
      <c r="A145" s="23" t="s">
        <v>0</v>
      </c>
      <c r="B145" s="23" t="s">
        <v>787</v>
      </c>
      <c r="C145" s="35">
        <v>43802.419444444444</v>
      </c>
      <c r="D145" s="35">
        <v>43802.461805555555</v>
      </c>
      <c r="E145" s="118">
        <f t="shared" si="2"/>
        <v>4.2361111110949423E-2</v>
      </c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  <c r="EO145" s="97"/>
      <c r="EP145" s="97"/>
      <c r="EQ145" s="97"/>
      <c r="ER145" s="97"/>
      <c r="ES145" s="97"/>
      <c r="ET145" s="97"/>
      <c r="EU145" s="97"/>
      <c r="EV145" s="97"/>
      <c r="EW145" s="97"/>
      <c r="EX145" s="97"/>
      <c r="EY145" s="97"/>
      <c r="EZ145" s="97"/>
      <c r="FA145" s="97"/>
      <c r="FB145" s="97"/>
      <c r="FC145" s="97"/>
      <c r="FD145" s="97"/>
      <c r="FE145" s="97"/>
      <c r="FF145" s="97"/>
      <c r="FG145" s="97"/>
      <c r="FH145" s="97"/>
      <c r="FI145" s="97"/>
      <c r="FJ145" s="97"/>
      <c r="FK145" s="97"/>
      <c r="FL145" s="97"/>
      <c r="FM145" s="97"/>
      <c r="FN145" s="97"/>
      <c r="FO145" s="97"/>
      <c r="FP145" s="97"/>
      <c r="FQ145" s="97"/>
      <c r="FR145" s="97"/>
      <c r="FS145" s="97"/>
      <c r="FT145" s="97"/>
      <c r="FU145" s="97"/>
      <c r="FV145" s="97"/>
      <c r="FW145" s="97"/>
      <c r="FX145" s="97"/>
      <c r="FY145" s="97"/>
      <c r="FZ145" s="97"/>
      <c r="GA145" s="97"/>
      <c r="GB145" s="97"/>
      <c r="GC145" s="97"/>
      <c r="GD145" s="97"/>
      <c r="GE145" s="97"/>
      <c r="GF145" s="97"/>
      <c r="GG145" s="97"/>
      <c r="GH145" s="97"/>
      <c r="GI145" s="97"/>
      <c r="GJ145" s="97"/>
      <c r="GK145" s="97"/>
      <c r="GL145" s="97"/>
      <c r="GM145" s="97"/>
      <c r="GN145" s="97"/>
      <c r="GO145" s="97"/>
      <c r="GP145" s="97"/>
      <c r="GQ145" s="97"/>
      <c r="GR145" s="97"/>
      <c r="GS145" s="97"/>
      <c r="GT145" s="97"/>
      <c r="GU145" s="97"/>
      <c r="GV145" s="97"/>
      <c r="GW145" s="97"/>
      <c r="GX145" s="97"/>
      <c r="GY145" s="97"/>
      <c r="GZ145" s="97"/>
      <c r="HA145" s="97"/>
      <c r="HB145" s="97"/>
      <c r="HC145" s="97"/>
      <c r="HD145" s="97"/>
      <c r="HE145" s="97"/>
      <c r="HF145" s="97"/>
      <c r="HG145" s="97"/>
      <c r="HH145" s="97"/>
      <c r="HI145" s="97"/>
      <c r="HJ145" s="97"/>
      <c r="HK145" s="97"/>
      <c r="HL145" s="97"/>
      <c r="HM145" s="97"/>
      <c r="HN145" s="97"/>
      <c r="HO145" s="97"/>
      <c r="HP145" s="97"/>
      <c r="HQ145" s="97"/>
      <c r="HR145" s="97"/>
      <c r="HS145" s="97"/>
      <c r="HT145" s="97"/>
      <c r="HU145" s="97"/>
      <c r="HV145" s="97"/>
      <c r="HW145" s="97"/>
      <c r="HX145" s="97"/>
      <c r="HY145" s="97"/>
      <c r="HZ145" s="97"/>
      <c r="IA145" s="97"/>
      <c r="IB145" s="97"/>
      <c r="IC145" s="97"/>
      <c r="ID145" s="97"/>
      <c r="IE145" s="97"/>
      <c r="IF145" s="97"/>
      <c r="IG145" s="97"/>
      <c r="IH145" s="97"/>
      <c r="II145" s="97"/>
      <c r="IJ145" s="97"/>
      <c r="IK145" s="97"/>
      <c r="IL145" s="97"/>
      <c r="IM145" s="97"/>
      <c r="IN145" s="97"/>
      <c r="IO145" s="97"/>
      <c r="IP145" s="97"/>
      <c r="IQ145" s="97"/>
      <c r="IR145" s="97"/>
      <c r="IS145" s="97"/>
      <c r="IT145" s="97"/>
      <c r="IU145" s="97"/>
      <c r="IV145" s="97"/>
      <c r="IW145" s="97"/>
      <c r="IX145" s="97"/>
      <c r="IY145" s="97"/>
      <c r="IZ145" s="97"/>
      <c r="JA145" s="97"/>
      <c r="JB145" s="97"/>
      <c r="JC145" s="97"/>
      <c r="JD145" s="97"/>
      <c r="JE145" s="97"/>
      <c r="JF145" s="97"/>
      <c r="JG145" s="97"/>
      <c r="JH145" s="97"/>
      <c r="JI145" s="97"/>
      <c r="JJ145" s="97"/>
      <c r="JK145" s="97"/>
      <c r="JL145" s="97"/>
      <c r="JM145" s="97"/>
      <c r="JN145" s="97"/>
      <c r="JO145" s="97"/>
      <c r="JP145" s="97"/>
      <c r="JQ145" s="97"/>
      <c r="JR145" s="97"/>
      <c r="JS145" s="97"/>
      <c r="JT145" s="97"/>
      <c r="JU145" s="97"/>
      <c r="JV145" s="97"/>
      <c r="JW145" s="97"/>
      <c r="JX145" s="97"/>
      <c r="JY145" s="97"/>
      <c r="JZ145" s="97"/>
      <c r="KA145" s="97"/>
      <c r="KB145" s="97"/>
      <c r="KC145" s="97"/>
      <c r="KD145" s="97"/>
      <c r="KE145" s="97"/>
      <c r="KF145" s="97"/>
      <c r="KG145" s="97"/>
      <c r="KH145" s="97"/>
      <c r="KI145" s="97"/>
      <c r="KJ145" s="97"/>
      <c r="KK145" s="97"/>
      <c r="KL145" s="97"/>
      <c r="KM145" s="97"/>
      <c r="KN145" s="97"/>
      <c r="KO145" s="97"/>
      <c r="KP145" s="97"/>
      <c r="KQ145" s="97"/>
      <c r="KR145" s="97"/>
      <c r="KS145" s="97"/>
      <c r="KT145" s="97"/>
      <c r="KU145" s="97"/>
      <c r="KV145" s="97"/>
      <c r="KW145" s="97"/>
      <c r="KX145" s="97"/>
      <c r="KY145" s="97"/>
      <c r="KZ145" s="97"/>
      <c r="LA145" s="97"/>
      <c r="LB145" s="97"/>
      <c r="LC145" s="97"/>
      <c r="LD145" s="97"/>
      <c r="LE145" s="97"/>
      <c r="LF145" s="97"/>
      <c r="LG145" s="97"/>
      <c r="LH145" s="97"/>
      <c r="LI145" s="97"/>
      <c r="LJ145" s="97"/>
      <c r="LK145" s="97"/>
      <c r="LL145" s="97"/>
      <c r="LM145" s="97"/>
      <c r="LN145" s="97"/>
      <c r="LO145" s="97"/>
      <c r="LP145" s="97"/>
      <c r="LQ145" s="97"/>
      <c r="LR145" s="97"/>
      <c r="LS145" s="97"/>
      <c r="LT145" s="97"/>
      <c r="LU145" s="97"/>
      <c r="LV145" s="97"/>
      <c r="LW145" s="97"/>
      <c r="LX145" s="97"/>
      <c r="LY145" s="97"/>
      <c r="LZ145" s="97"/>
      <c r="MA145" s="97"/>
      <c r="MB145" s="97"/>
      <c r="MC145" s="97"/>
      <c r="MD145" s="97"/>
      <c r="ME145" s="97"/>
      <c r="MF145" s="97"/>
      <c r="MG145" s="97"/>
      <c r="MH145" s="97"/>
      <c r="MI145" s="97"/>
      <c r="MJ145" s="97"/>
      <c r="MK145" s="97"/>
      <c r="ML145" s="97"/>
      <c r="MM145" s="97"/>
      <c r="MN145" s="97"/>
      <c r="MO145" s="97"/>
      <c r="MP145" s="97"/>
      <c r="MQ145" s="97"/>
      <c r="MR145" s="97"/>
      <c r="MS145" s="97"/>
      <c r="MT145" s="97"/>
      <c r="MU145" s="97"/>
      <c r="MV145" s="97"/>
      <c r="MW145" s="97"/>
      <c r="MX145" s="97"/>
      <c r="MY145" s="97"/>
      <c r="MZ145" s="97"/>
      <c r="NA145" s="97"/>
      <c r="NB145" s="97"/>
      <c r="NC145" s="97"/>
      <c r="ND145" s="97"/>
      <c r="NE145" s="97"/>
      <c r="NF145" s="97"/>
      <c r="NG145" s="97"/>
      <c r="NH145" s="97"/>
      <c r="NI145" s="97"/>
      <c r="NJ145" s="97"/>
      <c r="NK145" s="97"/>
      <c r="NL145" s="97"/>
      <c r="NM145" s="97"/>
      <c r="NN145" s="97"/>
      <c r="NO145" s="97"/>
      <c r="NP145" s="97"/>
      <c r="NQ145" s="97"/>
      <c r="NR145" s="97"/>
      <c r="NS145" s="97"/>
      <c r="NT145" s="97"/>
      <c r="NU145" s="97"/>
      <c r="NV145" s="97"/>
      <c r="NW145" s="97"/>
      <c r="NX145" s="97"/>
      <c r="NY145" s="97"/>
      <c r="NZ145" s="97"/>
      <c r="OA145" s="97"/>
      <c r="OB145" s="97"/>
      <c r="OC145" s="97"/>
      <c r="OD145" s="97"/>
      <c r="OE145" s="97"/>
      <c r="OF145" s="97"/>
      <c r="OG145" s="97"/>
      <c r="OH145" s="97"/>
      <c r="OI145" s="97"/>
      <c r="OJ145" s="97"/>
      <c r="OK145" s="97"/>
      <c r="OL145" s="97"/>
      <c r="OM145" s="97"/>
      <c r="ON145" s="97"/>
      <c r="OO145" s="97"/>
      <c r="OP145" s="97"/>
      <c r="OQ145" s="97"/>
      <c r="OR145" s="97"/>
      <c r="OS145" s="97"/>
      <c r="OT145" s="97"/>
      <c r="OU145" s="97"/>
      <c r="OV145" s="97"/>
      <c r="OW145" s="97"/>
      <c r="OX145" s="97"/>
      <c r="OY145" s="97"/>
      <c r="OZ145" s="97"/>
      <c r="PA145" s="97"/>
      <c r="PB145" s="97"/>
      <c r="PC145" s="97"/>
      <c r="PD145" s="97"/>
      <c r="PE145" s="97"/>
      <c r="PF145" s="97"/>
      <c r="PG145" s="97"/>
      <c r="PH145" s="97"/>
      <c r="PI145" s="97"/>
      <c r="PJ145" s="97"/>
      <c r="PK145" s="97"/>
      <c r="PL145" s="97"/>
      <c r="PM145" s="97"/>
      <c r="PN145" s="97"/>
      <c r="PO145" s="97"/>
      <c r="PP145" s="97"/>
      <c r="PQ145" s="97"/>
      <c r="PR145" s="97"/>
      <c r="PS145" s="97"/>
      <c r="PT145" s="97"/>
      <c r="PU145" s="97"/>
      <c r="PV145" s="97"/>
      <c r="PW145" s="97"/>
      <c r="PX145" s="97"/>
      <c r="PY145" s="97"/>
      <c r="PZ145" s="97"/>
      <c r="QA145" s="97"/>
      <c r="QB145" s="97"/>
      <c r="QC145" s="97"/>
      <c r="QD145" s="97"/>
      <c r="QE145" s="97"/>
      <c r="QF145" s="97"/>
      <c r="QG145" s="97"/>
      <c r="QH145" s="97"/>
      <c r="QI145" s="97"/>
      <c r="QJ145" s="97"/>
      <c r="QK145" s="97"/>
      <c r="QL145" s="97"/>
      <c r="QM145" s="97"/>
      <c r="QN145" s="97"/>
      <c r="QO145" s="97"/>
      <c r="QP145" s="97"/>
      <c r="QQ145" s="97"/>
      <c r="QR145" s="97"/>
      <c r="QS145" s="97"/>
      <c r="QT145" s="97"/>
      <c r="QU145" s="97"/>
      <c r="QV145" s="97"/>
      <c r="QW145" s="97"/>
      <c r="QX145" s="97"/>
      <c r="QY145" s="97"/>
      <c r="QZ145" s="97"/>
      <c r="RA145" s="97"/>
      <c r="RB145" s="97"/>
      <c r="RC145" s="97"/>
      <c r="RD145" s="97"/>
      <c r="RE145" s="97"/>
      <c r="RF145" s="97"/>
      <c r="RG145" s="97"/>
      <c r="RH145" s="97"/>
      <c r="RI145" s="97"/>
      <c r="RJ145" s="97"/>
      <c r="RK145" s="97"/>
      <c r="RL145" s="97"/>
      <c r="RM145" s="97"/>
      <c r="RN145" s="97"/>
      <c r="RO145" s="97"/>
      <c r="RP145" s="97"/>
      <c r="RQ145" s="97"/>
      <c r="RR145" s="97"/>
      <c r="RS145" s="97"/>
      <c r="RT145" s="97"/>
      <c r="RU145" s="97"/>
      <c r="RV145" s="97"/>
      <c r="RW145" s="97"/>
      <c r="RX145" s="97"/>
      <c r="RY145" s="97"/>
      <c r="RZ145" s="97"/>
      <c r="SA145" s="97"/>
      <c r="SB145" s="97"/>
      <c r="SC145" s="97"/>
      <c r="SD145" s="97"/>
      <c r="SE145" s="97"/>
      <c r="SF145" s="97"/>
      <c r="SG145" s="97"/>
      <c r="SH145" s="97"/>
      <c r="SI145" s="97"/>
      <c r="SJ145" s="97"/>
      <c r="SK145" s="97"/>
      <c r="SL145" s="97"/>
      <c r="SM145" s="97"/>
      <c r="SN145" s="97"/>
      <c r="SO145" s="97"/>
      <c r="SP145" s="97"/>
      <c r="SQ145" s="97"/>
      <c r="SR145" s="97"/>
      <c r="SS145" s="97"/>
      <c r="ST145" s="97"/>
      <c r="SU145" s="97"/>
      <c r="SV145" s="97"/>
      <c r="SW145" s="97"/>
      <c r="SX145" s="97"/>
      <c r="SY145" s="97"/>
      <c r="SZ145" s="97"/>
      <c r="TA145" s="97"/>
      <c r="TB145" s="97"/>
      <c r="TC145" s="97"/>
      <c r="TD145" s="97"/>
      <c r="TE145" s="97"/>
      <c r="TF145" s="97"/>
      <c r="TG145" s="97"/>
      <c r="TH145" s="97"/>
      <c r="TI145" s="97"/>
      <c r="TJ145" s="97"/>
      <c r="TK145" s="97"/>
      <c r="TL145" s="97"/>
      <c r="TM145" s="97"/>
      <c r="TN145" s="97"/>
      <c r="TO145" s="97"/>
      <c r="TP145" s="97"/>
      <c r="TQ145" s="97"/>
      <c r="TR145" s="97"/>
      <c r="TS145" s="97"/>
      <c r="TT145" s="97"/>
      <c r="TU145" s="97"/>
      <c r="TV145" s="97"/>
      <c r="TW145" s="97"/>
      <c r="TX145" s="97"/>
      <c r="TY145" s="97"/>
      <c r="TZ145" s="97"/>
      <c r="UA145" s="97"/>
      <c r="UB145" s="97"/>
      <c r="UC145" s="97"/>
      <c r="UD145" s="97"/>
      <c r="UE145" s="97"/>
      <c r="UF145" s="97"/>
      <c r="UG145" s="97"/>
      <c r="UH145" s="97"/>
      <c r="UI145" s="97"/>
      <c r="UJ145" s="97"/>
      <c r="UK145" s="97"/>
      <c r="UL145" s="97"/>
      <c r="UM145" s="97"/>
      <c r="UN145" s="97"/>
      <c r="UO145" s="97"/>
      <c r="UP145" s="97"/>
      <c r="UQ145" s="97"/>
      <c r="UR145" s="97"/>
      <c r="US145" s="97"/>
      <c r="UT145" s="97"/>
      <c r="UU145" s="97"/>
      <c r="UV145" s="97"/>
      <c r="UW145" s="97"/>
      <c r="UX145" s="97"/>
      <c r="UY145" s="97"/>
      <c r="UZ145" s="97"/>
      <c r="VA145" s="97"/>
      <c r="VB145" s="97"/>
      <c r="VC145" s="97"/>
      <c r="VD145" s="97"/>
      <c r="VE145" s="97"/>
      <c r="VF145" s="97"/>
      <c r="VG145" s="97"/>
      <c r="VH145" s="97"/>
      <c r="VI145" s="97"/>
      <c r="VJ145" s="97"/>
      <c r="VK145" s="97"/>
      <c r="VL145" s="97"/>
      <c r="VM145" s="97"/>
      <c r="VN145" s="97"/>
      <c r="VO145" s="97"/>
      <c r="VP145" s="97"/>
      <c r="VQ145" s="97"/>
      <c r="VR145" s="97"/>
      <c r="VS145" s="97"/>
      <c r="VT145" s="97"/>
      <c r="VU145" s="97"/>
      <c r="VV145" s="97"/>
      <c r="VW145" s="97"/>
      <c r="VX145" s="97"/>
      <c r="VY145" s="97"/>
      <c r="VZ145" s="97"/>
      <c r="WA145" s="97"/>
      <c r="WB145" s="97"/>
      <c r="WC145" s="97"/>
      <c r="WD145" s="97"/>
      <c r="WE145" s="97"/>
      <c r="WF145" s="97"/>
      <c r="WG145" s="97"/>
      <c r="WH145" s="97"/>
      <c r="WI145" s="97"/>
      <c r="WJ145" s="97"/>
      <c r="WK145" s="97"/>
      <c r="WL145" s="97"/>
      <c r="WM145" s="97"/>
      <c r="WN145" s="97"/>
      <c r="WO145" s="97"/>
      <c r="WP145" s="97"/>
      <c r="WQ145" s="97"/>
      <c r="WR145" s="97"/>
      <c r="WS145" s="97"/>
      <c r="WT145" s="97"/>
      <c r="WU145" s="97"/>
      <c r="WV145" s="97"/>
      <c r="WW145" s="97"/>
      <c r="WX145" s="97"/>
      <c r="WY145" s="97"/>
      <c r="WZ145" s="97"/>
      <c r="XA145" s="97"/>
      <c r="XB145" s="97"/>
      <c r="XC145" s="97"/>
      <c r="XD145" s="97"/>
      <c r="XE145" s="97"/>
      <c r="XF145" s="97"/>
      <c r="XG145" s="97"/>
      <c r="XH145" s="97"/>
      <c r="XI145" s="97"/>
      <c r="XJ145" s="97"/>
      <c r="XK145" s="97"/>
      <c r="XL145" s="97"/>
      <c r="XM145" s="97"/>
      <c r="XN145" s="97"/>
      <c r="XO145" s="97"/>
      <c r="XP145" s="97"/>
      <c r="XQ145" s="97"/>
      <c r="XR145" s="97"/>
      <c r="XS145" s="97"/>
      <c r="XT145" s="97"/>
      <c r="XU145" s="97"/>
      <c r="XV145" s="97"/>
      <c r="XW145" s="97"/>
      <c r="XX145" s="97"/>
      <c r="XY145" s="97"/>
      <c r="XZ145" s="97"/>
      <c r="YA145" s="97"/>
      <c r="YB145" s="97"/>
      <c r="YC145" s="97"/>
      <c r="YD145" s="97"/>
      <c r="YE145" s="97"/>
      <c r="YF145" s="97"/>
      <c r="YG145" s="97"/>
      <c r="YH145" s="97"/>
      <c r="YI145" s="97"/>
      <c r="YJ145" s="97"/>
      <c r="YK145" s="97"/>
      <c r="YL145" s="97"/>
      <c r="YM145" s="97"/>
      <c r="YN145" s="97"/>
      <c r="YO145" s="97"/>
      <c r="YP145" s="97"/>
      <c r="YQ145" s="97"/>
      <c r="YR145" s="97"/>
      <c r="YS145" s="97"/>
      <c r="YT145" s="97"/>
      <c r="YU145" s="97"/>
      <c r="YV145" s="97"/>
      <c r="YW145" s="97"/>
      <c r="YX145" s="97"/>
      <c r="YY145" s="97"/>
      <c r="YZ145" s="97"/>
      <c r="ZA145" s="97"/>
      <c r="ZB145" s="97"/>
      <c r="ZC145" s="97"/>
      <c r="ZD145" s="97"/>
      <c r="ZE145" s="97"/>
      <c r="ZF145" s="97"/>
      <c r="ZG145" s="97"/>
      <c r="ZH145" s="97"/>
      <c r="ZI145" s="97"/>
      <c r="ZJ145" s="97"/>
      <c r="ZK145" s="97"/>
      <c r="ZL145" s="97"/>
      <c r="ZM145" s="97"/>
      <c r="ZN145" s="97"/>
      <c r="ZO145" s="97"/>
      <c r="ZP145" s="97"/>
      <c r="ZQ145" s="97"/>
      <c r="ZR145" s="97"/>
      <c r="ZS145" s="97"/>
      <c r="ZT145" s="97"/>
      <c r="ZU145" s="97"/>
      <c r="ZV145" s="97"/>
      <c r="ZW145" s="97"/>
      <c r="ZX145" s="97"/>
      <c r="ZY145" s="97"/>
      <c r="ZZ145" s="97"/>
      <c r="AAA145" s="97"/>
      <c r="AAB145" s="97"/>
      <c r="AAC145" s="97"/>
      <c r="AAD145" s="97"/>
      <c r="AAE145" s="97"/>
      <c r="AAF145" s="97"/>
      <c r="AAG145" s="97"/>
      <c r="AAH145" s="97"/>
      <c r="AAI145" s="97"/>
      <c r="AAJ145" s="97"/>
      <c r="AAK145" s="97"/>
      <c r="AAL145" s="97"/>
      <c r="AAM145" s="97"/>
      <c r="AAN145" s="97"/>
      <c r="AAO145" s="97"/>
      <c r="AAP145" s="97"/>
      <c r="AAQ145" s="97"/>
      <c r="AAR145" s="97"/>
      <c r="AAS145" s="97"/>
      <c r="AAT145" s="97"/>
      <c r="AAU145" s="97"/>
      <c r="AAV145" s="97"/>
      <c r="AAW145" s="97"/>
      <c r="AAX145" s="97"/>
      <c r="AAY145" s="97"/>
      <c r="AAZ145" s="97"/>
      <c r="ABA145" s="97"/>
      <c r="ABB145" s="97"/>
      <c r="ABC145" s="97"/>
      <c r="ABD145" s="97"/>
      <c r="ABE145" s="97"/>
      <c r="ABF145" s="97"/>
      <c r="ABG145" s="97"/>
      <c r="ABH145" s="97"/>
      <c r="ABI145" s="97"/>
      <c r="ABJ145" s="97"/>
      <c r="ABK145" s="97"/>
      <c r="ABL145" s="97"/>
      <c r="ABM145" s="97"/>
      <c r="ABN145" s="97"/>
      <c r="ABO145" s="97"/>
      <c r="ABP145" s="97"/>
      <c r="ABQ145" s="97"/>
      <c r="ABR145" s="97"/>
      <c r="ABS145" s="97"/>
      <c r="ABT145" s="97"/>
      <c r="ABU145" s="97"/>
      <c r="ABV145" s="97"/>
      <c r="ABW145" s="97"/>
      <c r="ABX145" s="97"/>
      <c r="ABY145" s="97"/>
      <c r="ABZ145" s="97"/>
      <c r="ACA145" s="97"/>
      <c r="ACB145" s="97"/>
      <c r="ACC145" s="97"/>
      <c r="ACD145" s="97"/>
      <c r="ACE145" s="97"/>
      <c r="ACF145" s="97"/>
      <c r="ACG145" s="97"/>
      <c r="ACH145" s="97"/>
      <c r="ACI145" s="97"/>
      <c r="ACJ145" s="97"/>
      <c r="ACK145" s="97"/>
      <c r="ACL145" s="97"/>
      <c r="ACM145" s="97"/>
      <c r="ACN145" s="97"/>
      <c r="ACO145" s="97"/>
      <c r="ACP145" s="97"/>
      <c r="ACQ145" s="97"/>
      <c r="ACR145" s="97"/>
      <c r="ACS145" s="97"/>
      <c r="ACT145" s="97"/>
      <c r="ACU145" s="97"/>
      <c r="ACV145" s="97"/>
      <c r="ACW145" s="97"/>
      <c r="ACX145" s="97"/>
      <c r="ACY145" s="97"/>
      <c r="ACZ145" s="97"/>
      <c r="ADA145" s="97"/>
      <c r="ADB145" s="97"/>
      <c r="ADC145" s="97"/>
      <c r="ADD145" s="97"/>
      <c r="ADE145" s="97"/>
      <c r="ADF145" s="97"/>
      <c r="ADG145" s="97"/>
      <c r="ADH145" s="97"/>
      <c r="ADI145" s="97"/>
      <c r="ADJ145" s="97"/>
      <c r="ADK145" s="97"/>
      <c r="ADL145" s="97"/>
      <c r="ADM145" s="97"/>
      <c r="ADN145" s="97"/>
      <c r="ADO145" s="97"/>
      <c r="ADP145" s="97"/>
      <c r="ADQ145" s="97"/>
      <c r="ADR145" s="97"/>
      <c r="ADS145" s="97"/>
      <c r="ADT145" s="97"/>
      <c r="ADU145" s="97"/>
      <c r="ADV145" s="97"/>
      <c r="ADW145" s="97"/>
      <c r="ADX145" s="97"/>
      <c r="ADY145" s="97"/>
      <c r="ADZ145" s="97"/>
      <c r="AEA145" s="97"/>
      <c r="AEB145" s="97"/>
      <c r="AEC145" s="97"/>
      <c r="AED145" s="97"/>
      <c r="AEE145" s="97"/>
      <c r="AEF145" s="97"/>
      <c r="AEG145" s="97"/>
      <c r="AEH145" s="97"/>
      <c r="AEI145" s="97"/>
      <c r="AEJ145" s="97"/>
      <c r="AEK145" s="97"/>
      <c r="AEL145" s="97"/>
      <c r="AEM145" s="97"/>
      <c r="AEN145" s="97"/>
      <c r="AEO145" s="97"/>
      <c r="AEP145" s="97"/>
      <c r="AEQ145" s="97"/>
      <c r="AER145" s="97"/>
      <c r="AES145" s="97"/>
      <c r="AET145" s="97"/>
      <c r="AEU145" s="97"/>
      <c r="AEV145" s="97"/>
      <c r="AEW145" s="97"/>
      <c r="AEX145" s="97"/>
      <c r="AEY145" s="97"/>
      <c r="AEZ145" s="97"/>
      <c r="AFA145" s="97"/>
      <c r="AFB145" s="97"/>
      <c r="AFC145" s="97"/>
      <c r="AFD145" s="97"/>
      <c r="AFE145" s="97"/>
      <c r="AFF145" s="97"/>
      <c r="AFG145" s="97"/>
      <c r="AFH145" s="97"/>
      <c r="AFI145" s="97"/>
      <c r="AFJ145" s="97"/>
      <c r="AFK145" s="97"/>
      <c r="AFL145" s="97"/>
      <c r="AFM145" s="97"/>
      <c r="AFN145" s="97"/>
      <c r="AFO145" s="97"/>
      <c r="AFP145" s="97"/>
      <c r="AFQ145" s="97"/>
      <c r="AFR145" s="97"/>
      <c r="AFS145" s="97"/>
      <c r="AFT145" s="97"/>
      <c r="AFU145" s="97"/>
      <c r="AFV145" s="97"/>
      <c r="AFW145" s="97"/>
      <c r="AFX145" s="97"/>
      <c r="AFY145" s="97"/>
      <c r="AFZ145" s="97"/>
      <c r="AGA145" s="97"/>
      <c r="AGB145" s="97"/>
      <c r="AGC145" s="97"/>
      <c r="AGD145" s="97"/>
      <c r="AGE145" s="97"/>
      <c r="AGF145" s="97"/>
      <c r="AGG145" s="97"/>
      <c r="AGH145" s="97"/>
      <c r="AGI145" s="97"/>
      <c r="AGJ145" s="97"/>
      <c r="AGK145" s="97"/>
      <c r="AGL145" s="97"/>
      <c r="AGM145" s="97"/>
      <c r="AGN145" s="97"/>
      <c r="AGO145" s="97"/>
      <c r="AGP145" s="97"/>
      <c r="AGQ145" s="97"/>
      <c r="AGR145" s="97"/>
      <c r="AGS145" s="97"/>
      <c r="AGT145" s="97"/>
      <c r="AGU145" s="97"/>
      <c r="AGV145" s="97"/>
      <c r="AGW145" s="97"/>
      <c r="AGX145" s="97"/>
      <c r="AGY145" s="97"/>
      <c r="AGZ145" s="97"/>
      <c r="AHA145" s="97"/>
      <c r="AHB145" s="97"/>
      <c r="AHC145" s="97"/>
      <c r="AHD145" s="97"/>
      <c r="AHE145" s="97"/>
      <c r="AHF145" s="97"/>
      <c r="AHG145" s="97"/>
      <c r="AHH145" s="97"/>
      <c r="AHI145" s="97"/>
      <c r="AHJ145" s="97"/>
      <c r="AHK145" s="97"/>
      <c r="AHL145" s="97"/>
      <c r="AHM145" s="97"/>
      <c r="AHN145" s="97"/>
      <c r="AHO145" s="97"/>
      <c r="AHP145" s="97"/>
      <c r="AHQ145" s="97"/>
      <c r="AHR145" s="97"/>
      <c r="AHS145" s="97"/>
      <c r="AHT145" s="97"/>
      <c r="AHU145" s="97"/>
      <c r="AHV145" s="97"/>
      <c r="AHW145" s="97"/>
      <c r="AHX145" s="97"/>
      <c r="AHY145" s="97"/>
      <c r="AHZ145" s="97"/>
      <c r="AIA145" s="97"/>
      <c r="AIB145" s="97"/>
      <c r="AIC145" s="97"/>
      <c r="AID145" s="97"/>
      <c r="AIE145" s="97"/>
      <c r="AIF145" s="97"/>
      <c r="AIG145" s="97"/>
      <c r="AIH145" s="97"/>
      <c r="AII145" s="97"/>
      <c r="AIJ145" s="97"/>
      <c r="AIK145" s="97"/>
      <c r="AIL145" s="97"/>
      <c r="AIM145" s="97"/>
      <c r="AIN145" s="97"/>
      <c r="AIO145" s="97"/>
      <c r="AIP145" s="97"/>
      <c r="AIQ145" s="97"/>
      <c r="AIR145" s="97"/>
      <c r="AIS145" s="97"/>
      <c r="AIT145" s="97"/>
      <c r="AIU145" s="97"/>
      <c r="AIV145" s="97"/>
      <c r="AIW145" s="97"/>
      <c r="AIX145" s="97"/>
      <c r="AIY145" s="97"/>
      <c r="AIZ145" s="97"/>
      <c r="AJA145" s="97"/>
      <c r="AJB145" s="97"/>
      <c r="AJC145" s="97"/>
      <c r="AJD145" s="97"/>
      <c r="AJE145" s="97"/>
      <c r="AJF145" s="97"/>
      <c r="AJG145" s="97"/>
      <c r="AJH145" s="97"/>
      <c r="AJI145" s="97"/>
      <c r="AJJ145" s="97"/>
      <c r="AJK145" s="97"/>
      <c r="AJL145" s="97"/>
      <c r="AJM145" s="97"/>
      <c r="AJN145" s="97"/>
      <c r="AJO145" s="97"/>
      <c r="AJP145" s="97"/>
      <c r="AJQ145" s="97"/>
      <c r="AJR145" s="97"/>
      <c r="AJS145" s="97"/>
      <c r="AJT145" s="97"/>
      <c r="AJU145" s="97"/>
      <c r="AJV145" s="97"/>
      <c r="AJW145" s="97"/>
      <c r="AJX145" s="97"/>
      <c r="AJY145" s="97"/>
      <c r="AJZ145" s="97"/>
      <c r="AKA145" s="97"/>
      <c r="AKB145" s="97"/>
      <c r="AKC145" s="97"/>
      <c r="AKD145" s="97"/>
      <c r="AKE145" s="97"/>
      <c r="AKF145" s="97"/>
      <c r="AKG145" s="97"/>
      <c r="AKH145" s="97"/>
      <c r="AKI145" s="97"/>
      <c r="AKJ145" s="97"/>
      <c r="AKK145" s="97"/>
      <c r="AKL145" s="97"/>
      <c r="AKM145" s="97"/>
      <c r="AKN145" s="97"/>
      <c r="AKO145" s="97"/>
      <c r="AKP145" s="97"/>
      <c r="AKQ145" s="97"/>
      <c r="AKR145" s="97"/>
      <c r="AKS145" s="97"/>
      <c r="AKT145" s="97"/>
      <c r="AKU145" s="97"/>
      <c r="AKV145" s="97"/>
      <c r="AKW145" s="97"/>
      <c r="AKX145" s="97"/>
      <c r="AKY145" s="97"/>
      <c r="AKZ145" s="97"/>
      <c r="ALA145" s="97"/>
      <c r="ALB145" s="97"/>
      <c r="ALC145" s="97"/>
      <c r="ALD145" s="97"/>
      <c r="ALE145" s="97"/>
      <c r="ALF145" s="97"/>
      <c r="ALG145" s="97"/>
      <c r="ALH145" s="97"/>
      <c r="ALI145" s="97"/>
      <c r="ALJ145" s="97"/>
      <c r="ALK145" s="97"/>
      <c r="ALL145" s="97"/>
      <c r="ALM145" s="97"/>
      <c r="ALN145" s="97"/>
      <c r="ALO145" s="97"/>
      <c r="ALP145" s="97"/>
      <c r="ALQ145" s="97"/>
      <c r="ALR145" s="97"/>
      <c r="ALS145" s="97"/>
      <c r="ALT145" s="97"/>
      <c r="ALU145" s="97"/>
      <c r="ALV145" s="97"/>
      <c r="ALW145" s="97"/>
      <c r="ALX145" s="97"/>
      <c r="ALY145" s="97"/>
      <c r="ALZ145" s="97"/>
      <c r="AMA145" s="97"/>
      <c r="AMB145" s="97"/>
      <c r="AMC145" s="97"/>
      <c r="AMD145" s="97"/>
      <c r="AME145" s="97"/>
      <c r="AMF145" s="97"/>
      <c r="AMG145" s="97"/>
      <c r="AMH145" s="97"/>
      <c r="AMI145" s="97"/>
      <c r="AMJ145" s="97"/>
      <c r="AMK145" s="97"/>
      <c r="AML145" s="97"/>
      <c r="AMM145" s="97"/>
      <c r="AMN145" s="97"/>
      <c r="AMO145" s="97"/>
      <c r="AMP145" s="97"/>
      <c r="AMQ145" s="97"/>
      <c r="AMR145" s="97"/>
      <c r="AMS145" s="97"/>
      <c r="AMT145" s="97"/>
      <c r="AMU145" s="97"/>
      <c r="AMV145" s="97"/>
      <c r="AMW145" s="97"/>
      <c r="AMX145" s="97"/>
      <c r="AMY145" s="97"/>
      <c r="AMZ145" s="97"/>
      <c r="ANA145" s="97"/>
      <c r="ANB145" s="97"/>
      <c r="ANC145" s="97"/>
      <c r="AND145" s="97"/>
      <c r="ANE145" s="97"/>
      <c r="ANF145" s="97"/>
      <c r="ANG145" s="97"/>
      <c r="ANH145" s="97"/>
      <c r="ANI145" s="97"/>
      <c r="ANJ145" s="97"/>
      <c r="ANK145" s="97"/>
      <c r="ANL145" s="97"/>
      <c r="ANM145" s="97"/>
      <c r="ANN145" s="97"/>
      <c r="ANO145" s="97"/>
      <c r="ANP145" s="97"/>
      <c r="ANQ145" s="97"/>
      <c r="ANR145" s="97"/>
      <c r="ANS145" s="97"/>
      <c r="ANT145" s="97"/>
      <c r="ANU145" s="97"/>
      <c r="ANV145" s="97"/>
      <c r="ANW145" s="97"/>
      <c r="ANX145" s="97"/>
      <c r="ANY145" s="97"/>
      <c r="ANZ145" s="97"/>
      <c r="AOA145" s="97"/>
      <c r="AOB145" s="97"/>
      <c r="AOC145" s="97"/>
      <c r="AOD145" s="97"/>
      <c r="AOE145" s="97"/>
      <c r="AOF145" s="97"/>
      <c r="AOG145" s="97"/>
      <c r="AOH145" s="97"/>
      <c r="AOI145" s="97"/>
      <c r="AOJ145" s="97"/>
      <c r="AOK145" s="97"/>
      <c r="AOL145" s="97"/>
      <c r="AOM145" s="97"/>
      <c r="AON145" s="97"/>
      <c r="AOO145" s="97"/>
      <c r="AOP145" s="97"/>
      <c r="AOQ145" s="97"/>
      <c r="AOR145" s="97"/>
      <c r="AOS145" s="97"/>
      <c r="AOT145" s="97"/>
      <c r="AOU145" s="97"/>
      <c r="AOV145" s="97"/>
      <c r="AOW145" s="97"/>
      <c r="AOX145" s="97"/>
      <c r="AOY145" s="97"/>
      <c r="AOZ145" s="97"/>
      <c r="APA145" s="97"/>
      <c r="APB145" s="97"/>
      <c r="APC145" s="97"/>
      <c r="APD145" s="97"/>
      <c r="APE145" s="97"/>
      <c r="APF145" s="97"/>
      <c r="APG145" s="97"/>
      <c r="APH145" s="97"/>
      <c r="API145" s="97"/>
      <c r="APJ145" s="97"/>
      <c r="APK145" s="97"/>
      <c r="APL145" s="97"/>
      <c r="APM145" s="97"/>
      <c r="APN145" s="97"/>
      <c r="APO145" s="97"/>
      <c r="APP145" s="97"/>
      <c r="APQ145" s="97"/>
    </row>
    <row r="146" spans="1:1109" s="16" customFormat="1" ht="35.1" customHeight="1" x14ac:dyDescent="0.25">
      <c r="A146" s="41" t="s">
        <v>80</v>
      </c>
      <c r="B146" s="41" t="s">
        <v>708</v>
      </c>
      <c r="C146" s="35">
        <v>43802.413194444445</v>
      </c>
      <c r="D146" s="35">
        <v>43802.488888888889</v>
      </c>
      <c r="E146" s="118">
        <f t="shared" si="2"/>
        <v>7.5694444443797693E-2</v>
      </c>
    </row>
    <row r="147" spans="1:1109" s="16" customFormat="1" ht="35.1" customHeight="1" x14ac:dyDescent="0.25">
      <c r="A147" s="40" t="s">
        <v>2093</v>
      </c>
      <c r="B147" s="40" t="s">
        <v>57</v>
      </c>
      <c r="C147" s="5">
        <v>43801.350694444445</v>
      </c>
      <c r="D147" s="5">
        <v>43801.362500000003</v>
      </c>
      <c r="E147" s="118">
        <f t="shared" si="2"/>
        <v>1.1805555557657499E-2</v>
      </c>
    </row>
    <row r="148" spans="1:1109" s="16" customFormat="1" ht="35.1" customHeight="1" x14ac:dyDescent="0.25">
      <c r="A148" s="40" t="s">
        <v>800</v>
      </c>
      <c r="B148" s="40" t="s">
        <v>802</v>
      </c>
      <c r="C148" s="5">
        <v>43801.575694444444</v>
      </c>
      <c r="D148" s="5">
        <v>43801.727083333331</v>
      </c>
      <c r="E148" s="118">
        <f t="shared" si="2"/>
        <v>0.15138888888759539</v>
      </c>
    </row>
    <row r="149" spans="1:1109" s="16" customFormat="1" ht="35.1" customHeight="1" x14ac:dyDescent="0.25">
      <c r="A149" s="41" t="s">
        <v>2218</v>
      </c>
      <c r="B149" s="41" t="s">
        <v>809</v>
      </c>
      <c r="C149" s="35">
        <v>43802.443055555559</v>
      </c>
      <c r="D149" s="35">
        <v>43802.48541666667</v>
      </c>
      <c r="E149" s="118">
        <f t="shared" si="2"/>
        <v>4.2361111110949423E-2</v>
      </c>
    </row>
    <row r="150" spans="1:1109" s="16" customFormat="1" ht="35.1" customHeight="1" x14ac:dyDescent="0.25">
      <c r="A150" s="41" t="s">
        <v>74</v>
      </c>
      <c r="B150" s="41" t="s">
        <v>2273</v>
      </c>
      <c r="C150" s="35">
        <v>43802.417361111111</v>
      </c>
      <c r="D150" s="35">
        <v>43802.42083333333</v>
      </c>
      <c r="E150" s="118">
        <f t="shared" si="2"/>
        <v>3.4722222189884633E-3</v>
      </c>
    </row>
    <row r="151" spans="1:1109" s="16" customFormat="1" ht="35.1" customHeight="1" x14ac:dyDescent="0.25">
      <c r="A151" s="41" t="s">
        <v>74</v>
      </c>
      <c r="B151" s="41" t="s">
        <v>2274</v>
      </c>
      <c r="C151" s="35">
        <v>43802.417361111111</v>
      </c>
      <c r="D151" s="35">
        <v>43802.503472222219</v>
      </c>
      <c r="E151" s="118">
        <f t="shared" si="2"/>
        <v>8.611111110803904E-2</v>
      </c>
    </row>
    <row r="152" spans="1:1109" s="16" customFormat="1" ht="35.1" customHeight="1" x14ac:dyDescent="0.25">
      <c r="A152" s="41" t="s">
        <v>74</v>
      </c>
      <c r="B152" s="41" t="s">
        <v>2273</v>
      </c>
      <c r="C152" s="35">
        <v>43802.499305555553</v>
      </c>
      <c r="D152" s="35">
        <v>43802.503472222219</v>
      </c>
      <c r="E152" s="118">
        <f t="shared" si="2"/>
        <v>4.166666665696539E-3</v>
      </c>
    </row>
    <row r="153" spans="1:1109" s="16" customFormat="1" ht="35.1" customHeight="1" x14ac:dyDescent="0.25">
      <c r="A153" s="41" t="s">
        <v>74</v>
      </c>
      <c r="B153" s="41" t="s">
        <v>2272</v>
      </c>
      <c r="C153" s="35">
        <v>43802.417361111111</v>
      </c>
      <c r="D153" s="36">
        <v>43805.680555555555</v>
      </c>
      <c r="E153" s="118">
        <f t="shared" si="2"/>
        <v>3.2631944444437977</v>
      </c>
    </row>
    <row r="154" spans="1:1109" s="16" customFormat="1" ht="35.1" customHeight="1" x14ac:dyDescent="0.25">
      <c r="A154" s="41" t="s">
        <v>2218</v>
      </c>
      <c r="B154" s="41" t="s">
        <v>2271</v>
      </c>
      <c r="C154" s="35">
        <v>43802.524305555555</v>
      </c>
      <c r="D154" s="35">
        <v>43802.547222222223</v>
      </c>
      <c r="E154" s="118">
        <f t="shared" si="2"/>
        <v>2.2916666668606922E-2</v>
      </c>
    </row>
    <row r="155" spans="1:1109" s="16" customFormat="1" ht="35.1" customHeight="1" x14ac:dyDescent="0.25">
      <c r="A155" s="41" t="s">
        <v>2218</v>
      </c>
      <c r="B155" s="41" t="s">
        <v>835</v>
      </c>
      <c r="C155" s="35">
        <v>43802.589583333334</v>
      </c>
      <c r="D155" s="35">
        <v>43802.640277777777</v>
      </c>
      <c r="E155" s="118">
        <f t="shared" si="2"/>
        <v>5.0694444442342501E-2</v>
      </c>
    </row>
    <row r="156" spans="1:1109" s="16" customFormat="1" ht="35.1" customHeight="1" x14ac:dyDescent="0.25">
      <c r="A156" s="41" t="s">
        <v>2218</v>
      </c>
      <c r="B156" s="41" t="s">
        <v>840</v>
      </c>
      <c r="C156" s="35">
        <v>43802.679861111108</v>
      </c>
      <c r="D156" s="35">
        <v>43802.698611111111</v>
      </c>
      <c r="E156" s="118">
        <f t="shared" si="2"/>
        <v>1.8750000002910383E-2</v>
      </c>
    </row>
    <row r="157" spans="1:1109" s="69" customFormat="1" ht="35.1" customHeight="1" x14ac:dyDescent="0.25">
      <c r="A157" s="40" t="s">
        <v>6</v>
      </c>
      <c r="B157" s="40" t="s">
        <v>845</v>
      </c>
      <c r="C157" s="5">
        <v>43802.023611111108</v>
      </c>
      <c r="D157" s="5">
        <v>43802.9375</v>
      </c>
      <c r="E157" s="118">
        <f t="shared" si="2"/>
        <v>0.91388888889196096</v>
      </c>
    </row>
    <row r="158" spans="1:1109" s="16" customFormat="1" ht="35.1" customHeight="1" x14ac:dyDescent="0.25">
      <c r="A158" s="41" t="s">
        <v>71</v>
      </c>
      <c r="B158" s="42" t="s">
        <v>850</v>
      </c>
      <c r="C158" s="6">
        <v>43802.375</v>
      </c>
      <c r="D158" s="6">
        <v>43802.46875</v>
      </c>
      <c r="E158" s="118">
        <f t="shared" si="2"/>
        <v>9.375E-2</v>
      </c>
    </row>
    <row r="159" spans="1:1109" s="16" customFormat="1" ht="35.1" customHeight="1" x14ac:dyDescent="0.25">
      <c r="A159" s="41" t="s">
        <v>71</v>
      </c>
      <c r="B159" s="42" t="s">
        <v>850</v>
      </c>
      <c r="C159" s="6">
        <v>43802.465277777781</v>
      </c>
      <c r="D159" s="6">
        <v>43802.576388888891</v>
      </c>
      <c r="E159" s="118">
        <f t="shared" si="2"/>
        <v>0.11111111110949423</v>
      </c>
    </row>
    <row r="160" spans="1:1109" s="16" customFormat="1" ht="35.1" customHeight="1" x14ac:dyDescent="0.25">
      <c r="A160" s="41" t="s">
        <v>71</v>
      </c>
      <c r="B160" s="42" t="s">
        <v>850</v>
      </c>
      <c r="C160" s="6">
        <v>43802.444444444445</v>
      </c>
      <c r="D160" s="6">
        <v>43802.527777777781</v>
      </c>
      <c r="E160" s="118">
        <f t="shared" si="2"/>
        <v>8.3333333335758653E-2</v>
      </c>
    </row>
    <row r="161" spans="1:1109" s="16" customFormat="1" ht="35.1" customHeight="1" x14ac:dyDescent="0.25">
      <c r="A161" s="41" t="s">
        <v>71</v>
      </c>
      <c r="B161" s="42" t="s">
        <v>861</v>
      </c>
      <c r="C161" s="6">
        <v>43802.597222222219</v>
      </c>
      <c r="D161" s="6">
        <v>43802.680555555555</v>
      </c>
      <c r="E161" s="118">
        <f t="shared" si="2"/>
        <v>8.3333333335758653E-2</v>
      </c>
    </row>
    <row r="162" spans="1:1109" s="16" customFormat="1" ht="35.1" customHeight="1" x14ac:dyDescent="0.25">
      <c r="A162" s="41" t="s">
        <v>82</v>
      </c>
      <c r="B162" s="42" t="s">
        <v>866</v>
      </c>
      <c r="C162" s="6">
        <v>43802.395833333336</v>
      </c>
      <c r="D162" s="6">
        <v>43802.6875</v>
      </c>
      <c r="E162" s="118">
        <f t="shared" si="2"/>
        <v>0.29166666666424135</v>
      </c>
    </row>
    <row r="163" spans="1:1109" s="16" customFormat="1" ht="35.1" customHeight="1" x14ac:dyDescent="0.25">
      <c r="A163" s="41" t="s">
        <v>2220</v>
      </c>
      <c r="B163" s="41" t="s">
        <v>872</v>
      </c>
      <c r="C163" s="6">
        <v>43802.379861111112</v>
      </c>
      <c r="D163" s="6">
        <v>43802.404166666667</v>
      </c>
      <c r="E163" s="118">
        <f t="shared" si="2"/>
        <v>2.4305555554747116E-2</v>
      </c>
    </row>
    <row r="164" spans="1:1109" s="16" customFormat="1" ht="35.1" customHeight="1" x14ac:dyDescent="0.25">
      <c r="A164" s="41" t="s">
        <v>2220</v>
      </c>
      <c r="B164" s="41" t="s">
        <v>878</v>
      </c>
      <c r="C164" s="6">
        <v>43802.379861111112</v>
      </c>
      <c r="D164" s="6">
        <v>43802.688194444447</v>
      </c>
      <c r="E164" s="118">
        <f t="shared" si="2"/>
        <v>0.30833333333430346</v>
      </c>
    </row>
    <row r="165" spans="1:1109" s="16" customFormat="1" ht="35.1" customHeight="1" x14ac:dyDescent="0.25">
      <c r="A165" s="41" t="s">
        <v>2220</v>
      </c>
      <c r="B165" s="41" t="s">
        <v>872</v>
      </c>
      <c r="C165" s="6">
        <v>43802.670138888891</v>
      </c>
      <c r="D165" s="6">
        <v>43802.688194444447</v>
      </c>
      <c r="E165" s="118">
        <f t="shared" si="2"/>
        <v>1.8055555556202307E-2</v>
      </c>
    </row>
    <row r="166" spans="1:1109" s="16" customFormat="1" ht="35.1" customHeight="1" x14ac:dyDescent="0.25">
      <c r="A166" s="41" t="s">
        <v>2227</v>
      </c>
      <c r="B166" s="42" t="s">
        <v>885</v>
      </c>
      <c r="C166" s="6">
        <v>43802.402777777781</v>
      </c>
      <c r="D166" s="6">
        <v>43802.597222222219</v>
      </c>
      <c r="E166" s="118">
        <f t="shared" si="2"/>
        <v>0.19444444443797693</v>
      </c>
    </row>
    <row r="167" spans="1:1109" s="98" customFormat="1" ht="35.1" customHeight="1" x14ac:dyDescent="0.25">
      <c r="A167" s="41" t="s">
        <v>0</v>
      </c>
      <c r="B167" s="41" t="s">
        <v>69</v>
      </c>
      <c r="C167" s="6">
        <v>43802.546527777777</v>
      </c>
      <c r="D167" s="6">
        <v>43802.652777777781</v>
      </c>
      <c r="E167" s="118">
        <f t="shared" si="2"/>
        <v>0.10625000000436557</v>
      </c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97"/>
      <c r="LW167" s="97"/>
      <c r="LX167" s="97"/>
      <c r="LY167" s="97"/>
      <c r="LZ167" s="97"/>
      <c r="MA167" s="97"/>
      <c r="MB167" s="97"/>
      <c r="MC167" s="97"/>
      <c r="MD167" s="97"/>
      <c r="ME167" s="97"/>
      <c r="MF167" s="97"/>
      <c r="MG167" s="97"/>
      <c r="MH167" s="97"/>
      <c r="MI167" s="97"/>
      <c r="MJ167" s="97"/>
      <c r="MK167" s="97"/>
      <c r="ML167" s="97"/>
      <c r="MM167" s="97"/>
      <c r="MN167" s="97"/>
      <c r="MO167" s="97"/>
      <c r="MP167" s="97"/>
      <c r="MQ167" s="97"/>
      <c r="MR167" s="97"/>
      <c r="MS167" s="97"/>
      <c r="MT167" s="97"/>
      <c r="MU167" s="97"/>
      <c r="MV167" s="97"/>
      <c r="MW167" s="97"/>
      <c r="MX167" s="97"/>
      <c r="MY167" s="97"/>
      <c r="MZ167" s="97"/>
      <c r="NA167" s="97"/>
      <c r="NB167" s="97"/>
      <c r="NC167" s="97"/>
      <c r="ND167" s="97"/>
      <c r="NE167" s="97"/>
      <c r="NF167" s="97"/>
      <c r="NG167" s="97"/>
      <c r="NH167" s="97"/>
      <c r="NI167" s="97"/>
      <c r="NJ167" s="97"/>
      <c r="NK167" s="97"/>
      <c r="NL167" s="97"/>
      <c r="NM167" s="97"/>
      <c r="NN167" s="97"/>
      <c r="NO167" s="97"/>
      <c r="NP167" s="97"/>
      <c r="NQ167" s="97"/>
      <c r="NR167" s="97"/>
      <c r="NS167" s="97"/>
      <c r="NT167" s="97"/>
      <c r="NU167" s="97"/>
      <c r="NV167" s="97"/>
      <c r="NW167" s="97"/>
      <c r="NX167" s="97"/>
      <c r="NY167" s="97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97"/>
      <c r="OK167" s="97"/>
      <c r="OL167" s="97"/>
      <c r="OM167" s="97"/>
      <c r="ON167" s="97"/>
      <c r="OO167" s="97"/>
      <c r="OP167" s="97"/>
      <c r="OQ167" s="97"/>
      <c r="OR167" s="97"/>
      <c r="OS167" s="97"/>
      <c r="OT167" s="97"/>
      <c r="OU167" s="97"/>
      <c r="OV167" s="97"/>
      <c r="OW167" s="97"/>
      <c r="OX167" s="97"/>
      <c r="OY167" s="97"/>
      <c r="OZ167" s="97"/>
      <c r="PA167" s="97"/>
      <c r="PB167" s="97"/>
      <c r="PC167" s="97"/>
      <c r="PD167" s="97"/>
      <c r="PE167" s="97"/>
      <c r="PF167" s="97"/>
      <c r="PG167" s="97"/>
      <c r="PH167" s="97"/>
      <c r="PI167" s="97"/>
      <c r="PJ167" s="97"/>
      <c r="PK167" s="97"/>
      <c r="PL167" s="97"/>
      <c r="PM167" s="97"/>
      <c r="PN167" s="97"/>
      <c r="PO167" s="97"/>
      <c r="PP167" s="97"/>
      <c r="PQ167" s="97"/>
      <c r="PR167" s="97"/>
      <c r="PS167" s="97"/>
      <c r="PT167" s="97"/>
      <c r="PU167" s="97"/>
      <c r="PV167" s="97"/>
      <c r="PW167" s="97"/>
      <c r="PX167" s="97"/>
      <c r="PY167" s="97"/>
      <c r="PZ167" s="97"/>
      <c r="QA167" s="97"/>
      <c r="QB167" s="97"/>
      <c r="QC167" s="97"/>
      <c r="QD167" s="97"/>
      <c r="QE167" s="97"/>
      <c r="QF167" s="97"/>
      <c r="QG167" s="97"/>
      <c r="QH167" s="97"/>
      <c r="QI167" s="97"/>
      <c r="QJ167" s="97"/>
      <c r="QK167" s="97"/>
      <c r="QL167" s="97"/>
      <c r="QM167" s="97"/>
      <c r="QN167" s="97"/>
      <c r="QO167" s="97"/>
      <c r="QP167" s="97"/>
      <c r="QQ167" s="97"/>
      <c r="QR167" s="97"/>
      <c r="QS167" s="97"/>
      <c r="QT167" s="97"/>
      <c r="QU167" s="97"/>
      <c r="QV167" s="97"/>
      <c r="QW167" s="97"/>
      <c r="QX167" s="97"/>
      <c r="QY167" s="97"/>
      <c r="QZ167" s="97"/>
      <c r="RA167" s="97"/>
      <c r="RB167" s="97"/>
      <c r="RC167" s="97"/>
      <c r="RD167" s="97"/>
      <c r="RE167" s="97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  <c r="TC167" s="97"/>
      <c r="TD167" s="97"/>
      <c r="TE167" s="97"/>
      <c r="TF167" s="97"/>
      <c r="TG167" s="97"/>
      <c r="TH167" s="97"/>
      <c r="TI167" s="97"/>
      <c r="TJ167" s="97"/>
      <c r="TK167" s="97"/>
      <c r="TL167" s="97"/>
      <c r="TM167" s="97"/>
      <c r="TN167" s="97"/>
      <c r="TO167" s="97"/>
      <c r="TP167" s="97"/>
      <c r="TQ167" s="97"/>
      <c r="TR167" s="97"/>
      <c r="TS167" s="97"/>
      <c r="TT167" s="97"/>
      <c r="TU167" s="97"/>
      <c r="TV167" s="97"/>
      <c r="TW167" s="97"/>
      <c r="TX167" s="97"/>
      <c r="TY167" s="97"/>
      <c r="TZ167" s="97"/>
      <c r="UA167" s="97"/>
      <c r="UB167" s="97"/>
      <c r="UC167" s="97"/>
      <c r="UD167" s="97"/>
      <c r="UE167" s="97"/>
      <c r="UF167" s="97"/>
      <c r="UG167" s="97"/>
      <c r="UH167" s="97"/>
      <c r="UI167" s="97"/>
      <c r="UJ167" s="97"/>
      <c r="UK167" s="97"/>
      <c r="UL167" s="97"/>
      <c r="UM167" s="97"/>
      <c r="UN167" s="97"/>
      <c r="UO167" s="97"/>
      <c r="UP167" s="97"/>
      <c r="UQ167" s="97"/>
      <c r="UR167" s="97"/>
      <c r="US167" s="97"/>
      <c r="UT167" s="97"/>
      <c r="UU167" s="97"/>
      <c r="UV167" s="97"/>
      <c r="UW167" s="97"/>
      <c r="UX167" s="97"/>
      <c r="UY167" s="97"/>
      <c r="UZ167" s="97"/>
      <c r="VA167" s="97"/>
      <c r="VB167" s="97"/>
      <c r="VC167" s="97"/>
      <c r="VD167" s="97"/>
      <c r="VE167" s="97"/>
      <c r="VF167" s="97"/>
      <c r="VG167" s="97"/>
      <c r="VH167" s="97"/>
      <c r="VI167" s="97"/>
      <c r="VJ167" s="97"/>
      <c r="VK167" s="97"/>
      <c r="VL167" s="97"/>
      <c r="VM167" s="97"/>
      <c r="VN167" s="97"/>
      <c r="VO167" s="97"/>
      <c r="VP167" s="97"/>
      <c r="VQ167" s="97"/>
      <c r="VR167" s="97"/>
      <c r="VS167" s="97"/>
      <c r="VT167" s="97"/>
      <c r="VU167" s="97"/>
      <c r="VV167" s="97"/>
      <c r="VW167" s="97"/>
      <c r="VX167" s="97"/>
      <c r="VY167" s="97"/>
      <c r="VZ167" s="97"/>
      <c r="WA167" s="97"/>
      <c r="WB167" s="97"/>
      <c r="WC167" s="97"/>
      <c r="WD167" s="97"/>
      <c r="WE167" s="97"/>
      <c r="WF167" s="97"/>
      <c r="WG167" s="97"/>
      <c r="WH167" s="97"/>
      <c r="WI167" s="97"/>
      <c r="WJ167" s="97"/>
      <c r="WK167" s="97"/>
      <c r="WL167" s="97"/>
      <c r="WM167" s="97"/>
      <c r="WN167" s="97"/>
      <c r="WO167" s="97"/>
      <c r="WP167" s="97"/>
      <c r="WQ167" s="97"/>
      <c r="WR167" s="97"/>
      <c r="WS167" s="97"/>
      <c r="WT167" s="97"/>
      <c r="WU167" s="97"/>
      <c r="WV167" s="97"/>
      <c r="WW167" s="97"/>
      <c r="WX167" s="97"/>
      <c r="WY167" s="97"/>
      <c r="WZ167" s="97"/>
      <c r="XA167" s="97"/>
      <c r="XB167" s="97"/>
      <c r="XC167" s="97"/>
      <c r="XD167" s="97"/>
      <c r="XE167" s="97"/>
      <c r="XF167" s="97"/>
      <c r="XG167" s="97"/>
      <c r="XH167" s="97"/>
      <c r="XI167" s="97"/>
      <c r="XJ167" s="97"/>
      <c r="XK167" s="97"/>
      <c r="XL167" s="97"/>
      <c r="XM167" s="97"/>
      <c r="XN167" s="97"/>
      <c r="XO167" s="97"/>
      <c r="XP167" s="97"/>
      <c r="XQ167" s="97"/>
      <c r="XR167" s="97"/>
      <c r="XS167" s="97"/>
      <c r="XT167" s="97"/>
      <c r="XU167" s="97"/>
      <c r="XV167" s="97"/>
      <c r="XW167" s="97"/>
      <c r="XX167" s="97"/>
      <c r="XY167" s="97"/>
      <c r="XZ167" s="97"/>
      <c r="YA167" s="97"/>
      <c r="YB167" s="97"/>
      <c r="YC167" s="97"/>
      <c r="YD167" s="97"/>
      <c r="YE167" s="97"/>
      <c r="YF167" s="97"/>
      <c r="YG167" s="97"/>
      <c r="YH167" s="97"/>
      <c r="YI167" s="97"/>
      <c r="YJ167" s="97"/>
      <c r="YK167" s="97"/>
      <c r="YL167" s="97"/>
      <c r="YM167" s="97"/>
      <c r="YN167" s="97"/>
      <c r="YO167" s="97"/>
      <c r="YP167" s="97"/>
      <c r="YQ167" s="97"/>
      <c r="YR167" s="97"/>
      <c r="YS167" s="97"/>
      <c r="YT167" s="97"/>
      <c r="YU167" s="97"/>
      <c r="YV167" s="97"/>
      <c r="YW167" s="97"/>
      <c r="YX167" s="97"/>
      <c r="YY167" s="97"/>
      <c r="YZ167" s="97"/>
      <c r="ZA167" s="97"/>
      <c r="ZB167" s="97"/>
      <c r="ZC167" s="97"/>
      <c r="ZD167" s="97"/>
      <c r="ZE167" s="97"/>
      <c r="ZF167" s="97"/>
      <c r="ZG167" s="97"/>
      <c r="ZH167" s="97"/>
      <c r="ZI167" s="97"/>
      <c r="ZJ167" s="97"/>
      <c r="ZK167" s="97"/>
      <c r="ZL167" s="97"/>
      <c r="ZM167" s="97"/>
      <c r="ZN167" s="97"/>
      <c r="ZO167" s="97"/>
      <c r="ZP167" s="97"/>
      <c r="ZQ167" s="97"/>
      <c r="ZR167" s="97"/>
      <c r="ZS167" s="97"/>
      <c r="ZT167" s="97"/>
      <c r="ZU167" s="97"/>
      <c r="ZV167" s="97"/>
      <c r="ZW167" s="97"/>
      <c r="ZX167" s="97"/>
      <c r="ZY167" s="97"/>
      <c r="ZZ167" s="97"/>
      <c r="AAA167" s="97"/>
      <c r="AAB167" s="97"/>
      <c r="AAC167" s="97"/>
      <c r="AAD167" s="97"/>
      <c r="AAE167" s="97"/>
      <c r="AAF167" s="97"/>
      <c r="AAG167" s="97"/>
      <c r="AAH167" s="97"/>
      <c r="AAI167" s="97"/>
      <c r="AAJ167" s="97"/>
      <c r="AAK167" s="97"/>
      <c r="AAL167" s="97"/>
      <c r="AAM167" s="97"/>
      <c r="AAN167" s="97"/>
      <c r="AAO167" s="97"/>
      <c r="AAP167" s="97"/>
      <c r="AAQ167" s="97"/>
      <c r="AAR167" s="97"/>
      <c r="AAS167" s="97"/>
      <c r="AAT167" s="97"/>
      <c r="AAU167" s="97"/>
      <c r="AAV167" s="97"/>
      <c r="AAW167" s="97"/>
      <c r="AAX167" s="97"/>
      <c r="AAY167" s="97"/>
      <c r="AAZ167" s="97"/>
      <c r="ABA167" s="97"/>
      <c r="ABB167" s="97"/>
      <c r="ABC167" s="97"/>
      <c r="ABD167" s="97"/>
      <c r="ABE167" s="97"/>
      <c r="ABF167" s="97"/>
      <c r="ABG167" s="97"/>
      <c r="ABH167" s="97"/>
      <c r="ABI167" s="97"/>
      <c r="ABJ167" s="97"/>
      <c r="ABK167" s="97"/>
      <c r="ABL167" s="97"/>
      <c r="ABM167" s="97"/>
      <c r="ABN167" s="97"/>
      <c r="ABO167" s="97"/>
      <c r="ABP167" s="97"/>
      <c r="ABQ167" s="97"/>
      <c r="ABR167" s="97"/>
      <c r="ABS167" s="97"/>
      <c r="ABT167" s="97"/>
      <c r="ABU167" s="97"/>
      <c r="ABV167" s="97"/>
      <c r="ABW167" s="97"/>
      <c r="ABX167" s="97"/>
      <c r="ABY167" s="97"/>
      <c r="ABZ167" s="97"/>
      <c r="ACA167" s="97"/>
      <c r="ACB167" s="97"/>
      <c r="ACC167" s="97"/>
      <c r="ACD167" s="97"/>
      <c r="ACE167" s="97"/>
      <c r="ACF167" s="97"/>
      <c r="ACG167" s="97"/>
      <c r="ACH167" s="97"/>
      <c r="ACI167" s="97"/>
      <c r="ACJ167" s="97"/>
      <c r="ACK167" s="97"/>
      <c r="ACL167" s="97"/>
      <c r="ACM167" s="97"/>
      <c r="ACN167" s="97"/>
      <c r="ACO167" s="97"/>
      <c r="ACP167" s="97"/>
      <c r="ACQ167" s="97"/>
      <c r="ACR167" s="97"/>
      <c r="ACS167" s="97"/>
      <c r="ACT167" s="97"/>
      <c r="ACU167" s="97"/>
      <c r="ACV167" s="97"/>
      <c r="ACW167" s="97"/>
      <c r="ACX167" s="97"/>
      <c r="ACY167" s="97"/>
      <c r="ACZ167" s="97"/>
      <c r="ADA167" s="97"/>
      <c r="ADB167" s="97"/>
      <c r="ADC167" s="97"/>
      <c r="ADD167" s="97"/>
      <c r="ADE167" s="97"/>
      <c r="ADF167" s="97"/>
      <c r="ADG167" s="97"/>
      <c r="ADH167" s="97"/>
      <c r="ADI167" s="97"/>
      <c r="ADJ167" s="97"/>
      <c r="ADK167" s="97"/>
      <c r="ADL167" s="97"/>
      <c r="ADM167" s="97"/>
      <c r="ADN167" s="97"/>
      <c r="ADO167" s="97"/>
      <c r="ADP167" s="97"/>
      <c r="ADQ167" s="97"/>
      <c r="ADR167" s="97"/>
      <c r="ADS167" s="97"/>
      <c r="ADT167" s="97"/>
      <c r="ADU167" s="97"/>
      <c r="ADV167" s="97"/>
      <c r="ADW167" s="97"/>
      <c r="ADX167" s="97"/>
      <c r="ADY167" s="97"/>
      <c r="ADZ167" s="97"/>
      <c r="AEA167" s="97"/>
      <c r="AEB167" s="97"/>
      <c r="AEC167" s="97"/>
      <c r="AED167" s="97"/>
      <c r="AEE167" s="97"/>
      <c r="AEF167" s="97"/>
      <c r="AEG167" s="97"/>
      <c r="AEH167" s="97"/>
      <c r="AEI167" s="97"/>
      <c r="AEJ167" s="97"/>
      <c r="AEK167" s="97"/>
      <c r="AEL167" s="97"/>
      <c r="AEM167" s="97"/>
      <c r="AEN167" s="97"/>
      <c r="AEO167" s="97"/>
      <c r="AEP167" s="97"/>
      <c r="AEQ167" s="97"/>
      <c r="AER167" s="97"/>
      <c r="AES167" s="97"/>
      <c r="AET167" s="97"/>
      <c r="AEU167" s="97"/>
      <c r="AEV167" s="97"/>
      <c r="AEW167" s="97"/>
      <c r="AEX167" s="97"/>
      <c r="AEY167" s="97"/>
      <c r="AEZ167" s="97"/>
      <c r="AFA167" s="97"/>
      <c r="AFB167" s="97"/>
      <c r="AFC167" s="97"/>
      <c r="AFD167" s="97"/>
      <c r="AFE167" s="97"/>
      <c r="AFF167" s="97"/>
      <c r="AFG167" s="97"/>
      <c r="AFH167" s="97"/>
      <c r="AFI167" s="97"/>
      <c r="AFJ167" s="97"/>
      <c r="AFK167" s="97"/>
      <c r="AFL167" s="97"/>
      <c r="AFM167" s="97"/>
      <c r="AFN167" s="97"/>
      <c r="AFO167" s="97"/>
      <c r="AFP167" s="97"/>
      <c r="AFQ167" s="97"/>
      <c r="AFR167" s="97"/>
      <c r="AFS167" s="97"/>
      <c r="AFT167" s="97"/>
      <c r="AFU167" s="97"/>
      <c r="AFV167" s="97"/>
      <c r="AFW167" s="97"/>
      <c r="AFX167" s="97"/>
      <c r="AFY167" s="97"/>
      <c r="AFZ167" s="97"/>
      <c r="AGA167" s="97"/>
      <c r="AGB167" s="97"/>
      <c r="AGC167" s="97"/>
      <c r="AGD167" s="97"/>
      <c r="AGE167" s="97"/>
      <c r="AGF167" s="97"/>
      <c r="AGG167" s="97"/>
      <c r="AGH167" s="97"/>
      <c r="AGI167" s="97"/>
      <c r="AGJ167" s="97"/>
      <c r="AGK167" s="97"/>
      <c r="AGL167" s="97"/>
      <c r="AGM167" s="97"/>
      <c r="AGN167" s="97"/>
      <c r="AGO167" s="97"/>
      <c r="AGP167" s="97"/>
      <c r="AGQ167" s="97"/>
      <c r="AGR167" s="97"/>
      <c r="AGS167" s="97"/>
      <c r="AGT167" s="97"/>
      <c r="AGU167" s="97"/>
      <c r="AGV167" s="97"/>
      <c r="AGW167" s="97"/>
      <c r="AGX167" s="97"/>
      <c r="AGY167" s="97"/>
      <c r="AGZ167" s="97"/>
      <c r="AHA167" s="97"/>
      <c r="AHB167" s="97"/>
      <c r="AHC167" s="97"/>
      <c r="AHD167" s="97"/>
      <c r="AHE167" s="97"/>
      <c r="AHF167" s="97"/>
      <c r="AHG167" s="97"/>
      <c r="AHH167" s="97"/>
      <c r="AHI167" s="97"/>
      <c r="AHJ167" s="97"/>
      <c r="AHK167" s="97"/>
      <c r="AHL167" s="97"/>
      <c r="AHM167" s="97"/>
      <c r="AHN167" s="97"/>
      <c r="AHO167" s="97"/>
      <c r="AHP167" s="97"/>
      <c r="AHQ167" s="97"/>
      <c r="AHR167" s="97"/>
      <c r="AHS167" s="97"/>
      <c r="AHT167" s="97"/>
      <c r="AHU167" s="97"/>
      <c r="AHV167" s="97"/>
      <c r="AHW167" s="97"/>
      <c r="AHX167" s="97"/>
      <c r="AHY167" s="97"/>
      <c r="AHZ167" s="97"/>
      <c r="AIA167" s="97"/>
      <c r="AIB167" s="97"/>
      <c r="AIC167" s="97"/>
      <c r="AID167" s="97"/>
      <c r="AIE167" s="97"/>
      <c r="AIF167" s="97"/>
      <c r="AIG167" s="97"/>
      <c r="AIH167" s="97"/>
      <c r="AII167" s="97"/>
      <c r="AIJ167" s="97"/>
      <c r="AIK167" s="97"/>
      <c r="AIL167" s="97"/>
      <c r="AIM167" s="97"/>
      <c r="AIN167" s="97"/>
      <c r="AIO167" s="97"/>
      <c r="AIP167" s="97"/>
      <c r="AIQ167" s="97"/>
      <c r="AIR167" s="97"/>
      <c r="AIS167" s="97"/>
      <c r="AIT167" s="97"/>
      <c r="AIU167" s="97"/>
      <c r="AIV167" s="97"/>
      <c r="AIW167" s="97"/>
      <c r="AIX167" s="97"/>
      <c r="AIY167" s="97"/>
      <c r="AIZ167" s="97"/>
      <c r="AJA167" s="97"/>
      <c r="AJB167" s="97"/>
      <c r="AJC167" s="97"/>
      <c r="AJD167" s="97"/>
      <c r="AJE167" s="97"/>
      <c r="AJF167" s="97"/>
      <c r="AJG167" s="97"/>
      <c r="AJH167" s="97"/>
      <c r="AJI167" s="97"/>
      <c r="AJJ167" s="97"/>
      <c r="AJK167" s="97"/>
      <c r="AJL167" s="97"/>
      <c r="AJM167" s="97"/>
      <c r="AJN167" s="97"/>
      <c r="AJO167" s="97"/>
      <c r="AJP167" s="97"/>
      <c r="AJQ167" s="97"/>
      <c r="AJR167" s="97"/>
      <c r="AJS167" s="97"/>
      <c r="AJT167" s="97"/>
      <c r="AJU167" s="97"/>
      <c r="AJV167" s="97"/>
      <c r="AJW167" s="97"/>
      <c r="AJX167" s="97"/>
      <c r="AJY167" s="97"/>
      <c r="AJZ167" s="97"/>
      <c r="AKA167" s="97"/>
      <c r="AKB167" s="97"/>
      <c r="AKC167" s="97"/>
      <c r="AKD167" s="97"/>
      <c r="AKE167" s="97"/>
      <c r="AKF167" s="97"/>
      <c r="AKG167" s="97"/>
      <c r="AKH167" s="97"/>
      <c r="AKI167" s="97"/>
      <c r="AKJ167" s="97"/>
      <c r="AKK167" s="97"/>
      <c r="AKL167" s="97"/>
      <c r="AKM167" s="97"/>
      <c r="AKN167" s="97"/>
      <c r="AKO167" s="97"/>
      <c r="AKP167" s="97"/>
      <c r="AKQ167" s="97"/>
      <c r="AKR167" s="97"/>
      <c r="AKS167" s="97"/>
      <c r="AKT167" s="97"/>
      <c r="AKU167" s="97"/>
      <c r="AKV167" s="97"/>
      <c r="AKW167" s="97"/>
      <c r="AKX167" s="97"/>
      <c r="AKY167" s="97"/>
      <c r="AKZ167" s="97"/>
      <c r="ALA167" s="97"/>
      <c r="ALB167" s="97"/>
      <c r="ALC167" s="97"/>
      <c r="ALD167" s="97"/>
      <c r="ALE167" s="97"/>
      <c r="ALF167" s="97"/>
      <c r="ALG167" s="97"/>
      <c r="ALH167" s="97"/>
      <c r="ALI167" s="97"/>
      <c r="ALJ167" s="97"/>
      <c r="ALK167" s="97"/>
      <c r="ALL167" s="97"/>
      <c r="ALM167" s="97"/>
      <c r="ALN167" s="97"/>
      <c r="ALO167" s="97"/>
      <c r="ALP167" s="97"/>
      <c r="ALQ167" s="97"/>
      <c r="ALR167" s="97"/>
      <c r="ALS167" s="97"/>
      <c r="ALT167" s="97"/>
      <c r="ALU167" s="97"/>
      <c r="ALV167" s="97"/>
      <c r="ALW167" s="97"/>
      <c r="ALX167" s="97"/>
      <c r="ALY167" s="97"/>
      <c r="ALZ167" s="97"/>
      <c r="AMA167" s="97"/>
      <c r="AMB167" s="97"/>
      <c r="AMC167" s="97"/>
      <c r="AMD167" s="97"/>
      <c r="AME167" s="97"/>
      <c r="AMF167" s="97"/>
      <c r="AMG167" s="97"/>
      <c r="AMH167" s="97"/>
      <c r="AMI167" s="97"/>
      <c r="AMJ167" s="97"/>
      <c r="AMK167" s="97"/>
      <c r="AML167" s="97"/>
      <c r="AMM167" s="97"/>
      <c r="AMN167" s="97"/>
      <c r="AMO167" s="97"/>
      <c r="AMP167" s="97"/>
      <c r="AMQ167" s="97"/>
      <c r="AMR167" s="97"/>
      <c r="AMS167" s="97"/>
      <c r="AMT167" s="97"/>
      <c r="AMU167" s="97"/>
      <c r="AMV167" s="97"/>
      <c r="AMW167" s="97"/>
      <c r="AMX167" s="97"/>
      <c r="AMY167" s="97"/>
      <c r="AMZ167" s="97"/>
      <c r="ANA167" s="97"/>
      <c r="ANB167" s="97"/>
      <c r="ANC167" s="97"/>
      <c r="AND167" s="97"/>
      <c r="ANE167" s="97"/>
      <c r="ANF167" s="97"/>
      <c r="ANG167" s="97"/>
      <c r="ANH167" s="97"/>
      <c r="ANI167" s="97"/>
      <c r="ANJ167" s="97"/>
      <c r="ANK167" s="97"/>
      <c r="ANL167" s="97"/>
      <c r="ANM167" s="97"/>
      <c r="ANN167" s="97"/>
      <c r="ANO167" s="97"/>
      <c r="ANP167" s="97"/>
      <c r="ANQ167" s="97"/>
      <c r="ANR167" s="97"/>
      <c r="ANS167" s="97"/>
      <c r="ANT167" s="97"/>
      <c r="ANU167" s="97"/>
      <c r="ANV167" s="97"/>
      <c r="ANW167" s="97"/>
      <c r="ANX167" s="97"/>
      <c r="ANY167" s="97"/>
      <c r="ANZ167" s="97"/>
      <c r="AOA167" s="97"/>
      <c r="AOB167" s="97"/>
      <c r="AOC167" s="97"/>
      <c r="AOD167" s="97"/>
      <c r="AOE167" s="97"/>
      <c r="AOF167" s="97"/>
      <c r="AOG167" s="97"/>
      <c r="AOH167" s="97"/>
      <c r="AOI167" s="97"/>
      <c r="AOJ167" s="97"/>
      <c r="AOK167" s="97"/>
      <c r="AOL167" s="97"/>
      <c r="AOM167" s="97"/>
      <c r="AON167" s="97"/>
      <c r="AOO167" s="97"/>
      <c r="AOP167" s="97"/>
      <c r="AOQ167" s="97"/>
      <c r="AOR167" s="97"/>
      <c r="AOS167" s="97"/>
      <c r="AOT167" s="97"/>
      <c r="AOU167" s="97"/>
      <c r="AOV167" s="97"/>
      <c r="AOW167" s="97"/>
      <c r="AOX167" s="97"/>
      <c r="AOY167" s="97"/>
      <c r="AOZ167" s="97"/>
      <c r="APA167" s="97"/>
      <c r="APB167" s="97"/>
      <c r="APC167" s="97"/>
      <c r="APD167" s="97"/>
      <c r="APE167" s="97"/>
      <c r="APF167" s="97"/>
      <c r="APG167" s="97"/>
      <c r="APH167" s="97"/>
      <c r="API167" s="97"/>
      <c r="APJ167" s="97"/>
      <c r="APK167" s="97"/>
      <c r="APL167" s="97"/>
      <c r="APM167" s="97"/>
      <c r="APN167" s="97"/>
      <c r="APO167" s="97"/>
      <c r="APP167" s="97"/>
      <c r="APQ167" s="97"/>
    </row>
    <row r="168" spans="1:1109" s="98" customFormat="1" ht="35.1" customHeight="1" x14ac:dyDescent="0.25">
      <c r="A168" s="40" t="s">
        <v>0</v>
      </c>
      <c r="B168" s="40" t="s">
        <v>894</v>
      </c>
      <c r="C168" s="5">
        <v>43802.013194444444</v>
      </c>
      <c r="D168" s="5">
        <v>43803.017361111109</v>
      </c>
      <c r="E168" s="118">
        <f t="shared" si="2"/>
        <v>1.0041666666656965</v>
      </c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  <c r="IV168" s="97"/>
      <c r="IW168" s="97"/>
      <c r="IX168" s="97"/>
      <c r="IY168" s="97"/>
      <c r="IZ168" s="97"/>
      <c r="JA168" s="97"/>
      <c r="JB168" s="97"/>
      <c r="JC168" s="97"/>
      <c r="JD168" s="97"/>
      <c r="JE168" s="97"/>
      <c r="JF168" s="97"/>
      <c r="JG168" s="97"/>
      <c r="JH168" s="97"/>
      <c r="JI168" s="97"/>
      <c r="JJ168" s="97"/>
      <c r="JK168" s="97"/>
      <c r="JL168" s="97"/>
      <c r="JM168" s="97"/>
      <c r="JN168" s="97"/>
      <c r="JO168" s="97"/>
      <c r="JP168" s="97"/>
      <c r="JQ168" s="97"/>
      <c r="JR168" s="97"/>
      <c r="JS168" s="97"/>
      <c r="JT168" s="97"/>
      <c r="JU168" s="97"/>
      <c r="JV168" s="97"/>
      <c r="JW168" s="97"/>
      <c r="JX168" s="97"/>
      <c r="JY168" s="97"/>
      <c r="JZ168" s="97"/>
      <c r="KA168" s="97"/>
      <c r="KB168" s="97"/>
      <c r="KC168" s="97"/>
      <c r="KD168" s="97"/>
      <c r="KE168" s="97"/>
      <c r="KF168" s="97"/>
      <c r="KG168" s="97"/>
      <c r="KH168" s="97"/>
      <c r="KI168" s="97"/>
      <c r="KJ168" s="97"/>
      <c r="KK168" s="97"/>
      <c r="KL168" s="97"/>
      <c r="KM168" s="97"/>
      <c r="KN168" s="97"/>
      <c r="KO168" s="97"/>
      <c r="KP168" s="97"/>
      <c r="KQ168" s="97"/>
      <c r="KR168" s="97"/>
      <c r="KS168" s="97"/>
      <c r="KT168" s="97"/>
      <c r="KU168" s="97"/>
      <c r="KV168" s="97"/>
      <c r="KW168" s="97"/>
      <c r="KX168" s="97"/>
      <c r="KY168" s="97"/>
      <c r="KZ168" s="97"/>
      <c r="LA168" s="97"/>
      <c r="LB168" s="97"/>
      <c r="LC168" s="97"/>
      <c r="LD168" s="97"/>
      <c r="LE168" s="97"/>
      <c r="LF168" s="97"/>
      <c r="LG168" s="97"/>
      <c r="LH168" s="97"/>
      <c r="LI168" s="97"/>
      <c r="LJ168" s="97"/>
      <c r="LK168" s="97"/>
      <c r="LL168" s="97"/>
      <c r="LM168" s="97"/>
      <c r="LN168" s="97"/>
      <c r="LO168" s="97"/>
      <c r="LP168" s="97"/>
      <c r="LQ168" s="97"/>
      <c r="LR168" s="97"/>
      <c r="LS168" s="97"/>
      <c r="LT168" s="97"/>
      <c r="LU168" s="97"/>
      <c r="LV168" s="97"/>
      <c r="LW168" s="97"/>
      <c r="LX168" s="97"/>
      <c r="LY168" s="97"/>
      <c r="LZ168" s="97"/>
      <c r="MA168" s="97"/>
      <c r="MB168" s="97"/>
      <c r="MC168" s="97"/>
      <c r="MD168" s="97"/>
      <c r="ME168" s="97"/>
      <c r="MF168" s="97"/>
      <c r="MG168" s="97"/>
      <c r="MH168" s="97"/>
      <c r="MI168" s="97"/>
      <c r="MJ168" s="97"/>
      <c r="MK168" s="97"/>
      <c r="ML168" s="97"/>
      <c r="MM168" s="97"/>
      <c r="MN168" s="97"/>
      <c r="MO168" s="97"/>
      <c r="MP168" s="97"/>
      <c r="MQ168" s="97"/>
      <c r="MR168" s="97"/>
      <c r="MS168" s="97"/>
      <c r="MT168" s="97"/>
      <c r="MU168" s="97"/>
      <c r="MV168" s="97"/>
      <c r="MW168" s="97"/>
      <c r="MX168" s="97"/>
      <c r="MY168" s="97"/>
      <c r="MZ168" s="97"/>
      <c r="NA168" s="97"/>
      <c r="NB168" s="97"/>
      <c r="NC168" s="97"/>
      <c r="ND168" s="97"/>
      <c r="NE168" s="97"/>
      <c r="NF168" s="97"/>
      <c r="NG168" s="97"/>
      <c r="NH168" s="97"/>
      <c r="NI168" s="97"/>
      <c r="NJ168" s="97"/>
      <c r="NK168" s="97"/>
      <c r="NL168" s="97"/>
      <c r="NM168" s="97"/>
      <c r="NN168" s="97"/>
      <c r="NO168" s="97"/>
      <c r="NP168" s="97"/>
      <c r="NQ168" s="97"/>
      <c r="NR168" s="97"/>
      <c r="NS168" s="97"/>
      <c r="NT168" s="97"/>
      <c r="NU168" s="97"/>
      <c r="NV168" s="97"/>
      <c r="NW168" s="97"/>
      <c r="NX168" s="97"/>
      <c r="NY168" s="97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97"/>
      <c r="OK168" s="97"/>
      <c r="OL168" s="97"/>
      <c r="OM168" s="97"/>
      <c r="ON168" s="97"/>
      <c r="OO168" s="97"/>
      <c r="OP168" s="97"/>
      <c r="OQ168" s="97"/>
      <c r="OR168" s="97"/>
      <c r="OS168" s="97"/>
      <c r="OT168" s="97"/>
      <c r="OU168" s="97"/>
      <c r="OV168" s="97"/>
      <c r="OW168" s="97"/>
      <c r="OX168" s="97"/>
      <c r="OY168" s="97"/>
      <c r="OZ168" s="97"/>
      <c r="PA168" s="97"/>
      <c r="PB168" s="97"/>
      <c r="PC168" s="97"/>
      <c r="PD168" s="97"/>
      <c r="PE168" s="97"/>
      <c r="PF168" s="97"/>
      <c r="PG168" s="97"/>
      <c r="PH168" s="97"/>
      <c r="PI168" s="97"/>
      <c r="PJ168" s="97"/>
      <c r="PK168" s="97"/>
      <c r="PL168" s="97"/>
      <c r="PM168" s="97"/>
      <c r="PN168" s="97"/>
      <c r="PO168" s="97"/>
      <c r="PP168" s="97"/>
      <c r="PQ168" s="97"/>
      <c r="PR168" s="97"/>
      <c r="PS168" s="97"/>
      <c r="PT168" s="97"/>
      <c r="PU168" s="97"/>
      <c r="PV168" s="97"/>
      <c r="PW168" s="97"/>
      <c r="PX168" s="97"/>
      <c r="PY168" s="97"/>
      <c r="PZ168" s="97"/>
      <c r="QA168" s="97"/>
      <c r="QB168" s="97"/>
      <c r="QC168" s="97"/>
      <c r="QD168" s="97"/>
      <c r="QE168" s="97"/>
      <c r="QF168" s="97"/>
      <c r="QG168" s="97"/>
      <c r="QH168" s="97"/>
      <c r="QI168" s="97"/>
      <c r="QJ168" s="97"/>
      <c r="QK168" s="97"/>
      <c r="QL168" s="97"/>
      <c r="QM168" s="97"/>
      <c r="QN168" s="97"/>
      <c r="QO168" s="97"/>
      <c r="QP168" s="97"/>
      <c r="QQ168" s="97"/>
      <c r="QR168" s="97"/>
      <c r="QS168" s="97"/>
      <c r="QT168" s="97"/>
      <c r="QU168" s="97"/>
      <c r="QV168" s="97"/>
      <c r="QW168" s="97"/>
      <c r="QX168" s="97"/>
      <c r="QY168" s="97"/>
      <c r="QZ168" s="97"/>
      <c r="RA168" s="97"/>
      <c r="RB168" s="97"/>
      <c r="RC168" s="97"/>
      <c r="RD168" s="97"/>
      <c r="RE168" s="97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  <c r="RP168" s="97"/>
      <c r="RQ168" s="97"/>
      <c r="RR168" s="97"/>
      <c r="RS168" s="97"/>
      <c r="RT168" s="97"/>
      <c r="RU168" s="97"/>
      <c r="RV168" s="97"/>
      <c r="RW168" s="97"/>
      <c r="RX168" s="97"/>
      <c r="RY168" s="97"/>
      <c r="RZ168" s="97"/>
      <c r="SA168" s="97"/>
      <c r="SB168" s="97"/>
      <c r="SC168" s="97"/>
      <c r="SD168" s="97"/>
      <c r="SE168" s="97"/>
      <c r="SF168" s="97"/>
      <c r="SG168" s="97"/>
      <c r="SH168" s="97"/>
      <c r="SI168" s="97"/>
      <c r="SJ168" s="97"/>
      <c r="SK168" s="97"/>
      <c r="SL168" s="97"/>
      <c r="SM168" s="97"/>
      <c r="SN168" s="97"/>
      <c r="SO168" s="97"/>
      <c r="SP168" s="97"/>
      <c r="SQ168" s="97"/>
      <c r="SR168" s="97"/>
      <c r="SS168" s="97"/>
      <c r="ST168" s="97"/>
      <c r="SU168" s="97"/>
      <c r="SV168" s="97"/>
      <c r="SW168" s="97"/>
      <c r="SX168" s="97"/>
      <c r="SY168" s="97"/>
      <c r="SZ168" s="97"/>
      <c r="TA168" s="97"/>
      <c r="TB168" s="97"/>
      <c r="TC168" s="97"/>
      <c r="TD168" s="97"/>
      <c r="TE168" s="97"/>
      <c r="TF168" s="97"/>
      <c r="TG168" s="97"/>
      <c r="TH168" s="97"/>
      <c r="TI168" s="97"/>
      <c r="TJ168" s="97"/>
      <c r="TK168" s="97"/>
      <c r="TL168" s="97"/>
      <c r="TM168" s="97"/>
      <c r="TN168" s="97"/>
      <c r="TO168" s="97"/>
      <c r="TP168" s="97"/>
      <c r="TQ168" s="97"/>
      <c r="TR168" s="97"/>
      <c r="TS168" s="97"/>
      <c r="TT168" s="97"/>
      <c r="TU168" s="97"/>
      <c r="TV168" s="97"/>
      <c r="TW168" s="97"/>
      <c r="TX168" s="97"/>
      <c r="TY168" s="97"/>
      <c r="TZ168" s="97"/>
      <c r="UA168" s="97"/>
      <c r="UB168" s="97"/>
      <c r="UC168" s="97"/>
      <c r="UD168" s="97"/>
      <c r="UE168" s="97"/>
      <c r="UF168" s="97"/>
      <c r="UG168" s="97"/>
      <c r="UH168" s="97"/>
      <c r="UI168" s="97"/>
      <c r="UJ168" s="97"/>
      <c r="UK168" s="97"/>
      <c r="UL168" s="97"/>
      <c r="UM168" s="97"/>
      <c r="UN168" s="97"/>
      <c r="UO168" s="97"/>
      <c r="UP168" s="97"/>
      <c r="UQ168" s="97"/>
      <c r="UR168" s="97"/>
      <c r="US168" s="97"/>
      <c r="UT168" s="97"/>
      <c r="UU168" s="97"/>
      <c r="UV168" s="97"/>
      <c r="UW168" s="97"/>
      <c r="UX168" s="97"/>
      <c r="UY168" s="97"/>
      <c r="UZ168" s="97"/>
      <c r="VA168" s="97"/>
      <c r="VB168" s="97"/>
      <c r="VC168" s="97"/>
      <c r="VD168" s="97"/>
      <c r="VE168" s="97"/>
      <c r="VF168" s="97"/>
      <c r="VG168" s="97"/>
      <c r="VH168" s="97"/>
      <c r="VI168" s="97"/>
      <c r="VJ168" s="97"/>
      <c r="VK168" s="97"/>
      <c r="VL168" s="97"/>
      <c r="VM168" s="97"/>
      <c r="VN168" s="97"/>
      <c r="VO168" s="97"/>
      <c r="VP168" s="97"/>
      <c r="VQ168" s="97"/>
      <c r="VR168" s="97"/>
      <c r="VS168" s="97"/>
      <c r="VT168" s="97"/>
      <c r="VU168" s="97"/>
      <c r="VV168" s="97"/>
      <c r="VW168" s="97"/>
      <c r="VX168" s="97"/>
      <c r="VY168" s="97"/>
      <c r="VZ168" s="97"/>
      <c r="WA168" s="97"/>
      <c r="WB168" s="97"/>
      <c r="WC168" s="97"/>
      <c r="WD168" s="97"/>
      <c r="WE168" s="97"/>
      <c r="WF168" s="97"/>
      <c r="WG168" s="97"/>
      <c r="WH168" s="97"/>
      <c r="WI168" s="97"/>
      <c r="WJ168" s="97"/>
      <c r="WK168" s="97"/>
      <c r="WL168" s="97"/>
      <c r="WM168" s="97"/>
      <c r="WN168" s="97"/>
      <c r="WO168" s="97"/>
      <c r="WP168" s="97"/>
      <c r="WQ168" s="97"/>
      <c r="WR168" s="97"/>
      <c r="WS168" s="97"/>
      <c r="WT168" s="97"/>
      <c r="WU168" s="97"/>
      <c r="WV168" s="97"/>
      <c r="WW168" s="97"/>
      <c r="WX168" s="97"/>
      <c r="WY168" s="97"/>
      <c r="WZ168" s="97"/>
      <c r="XA168" s="97"/>
      <c r="XB168" s="97"/>
      <c r="XC168" s="97"/>
      <c r="XD168" s="97"/>
      <c r="XE168" s="97"/>
      <c r="XF168" s="97"/>
      <c r="XG168" s="97"/>
      <c r="XH168" s="97"/>
      <c r="XI168" s="97"/>
      <c r="XJ168" s="97"/>
      <c r="XK168" s="97"/>
      <c r="XL168" s="97"/>
      <c r="XM168" s="97"/>
      <c r="XN168" s="97"/>
      <c r="XO168" s="97"/>
      <c r="XP168" s="97"/>
      <c r="XQ168" s="97"/>
      <c r="XR168" s="97"/>
      <c r="XS168" s="97"/>
      <c r="XT168" s="97"/>
      <c r="XU168" s="97"/>
      <c r="XV168" s="97"/>
      <c r="XW168" s="97"/>
      <c r="XX168" s="97"/>
      <c r="XY168" s="97"/>
      <c r="XZ168" s="97"/>
      <c r="YA168" s="97"/>
      <c r="YB168" s="97"/>
      <c r="YC168" s="97"/>
      <c r="YD168" s="97"/>
      <c r="YE168" s="97"/>
      <c r="YF168" s="97"/>
      <c r="YG168" s="97"/>
      <c r="YH168" s="97"/>
      <c r="YI168" s="97"/>
      <c r="YJ168" s="97"/>
      <c r="YK168" s="97"/>
      <c r="YL168" s="97"/>
      <c r="YM168" s="97"/>
      <c r="YN168" s="97"/>
      <c r="YO168" s="97"/>
      <c r="YP168" s="97"/>
      <c r="YQ168" s="97"/>
      <c r="YR168" s="97"/>
      <c r="YS168" s="97"/>
      <c r="YT168" s="97"/>
      <c r="YU168" s="97"/>
      <c r="YV168" s="97"/>
      <c r="YW168" s="97"/>
      <c r="YX168" s="97"/>
      <c r="YY168" s="97"/>
      <c r="YZ168" s="97"/>
      <c r="ZA168" s="97"/>
      <c r="ZB168" s="97"/>
      <c r="ZC168" s="97"/>
      <c r="ZD168" s="97"/>
      <c r="ZE168" s="97"/>
      <c r="ZF168" s="97"/>
      <c r="ZG168" s="97"/>
      <c r="ZH168" s="97"/>
      <c r="ZI168" s="97"/>
      <c r="ZJ168" s="97"/>
      <c r="ZK168" s="97"/>
      <c r="ZL168" s="97"/>
      <c r="ZM168" s="97"/>
      <c r="ZN168" s="97"/>
      <c r="ZO168" s="97"/>
      <c r="ZP168" s="97"/>
      <c r="ZQ168" s="97"/>
      <c r="ZR168" s="97"/>
      <c r="ZS168" s="97"/>
      <c r="ZT168" s="97"/>
      <c r="ZU168" s="97"/>
      <c r="ZV168" s="97"/>
      <c r="ZW168" s="97"/>
      <c r="ZX168" s="97"/>
      <c r="ZY168" s="97"/>
      <c r="ZZ168" s="97"/>
      <c r="AAA168" s="97"/>
      <c r="AAB168" s="97"/>
      <c r="AAC168" s="97"/>
      <c r="AAD168" s="97"/>
      <c r="AAE168" s="97"/>
      <c r="AAF168" s="97"/>
      <c r="AAG168" s="97"/>
      <c r="AAH168" s="97"/>
      <c r="AAI168" s="97"/>
      <c r="AAJ168" s="97"/>
      <c r="AAK168" s="97"/>
      <c r="AAL168" s="97"/>
      <c r="AAM168" s="97"/>
      <c r="AAN168" s="97"/>
      <c r="AAO168" s="97"/>
      <c r="AAP168" s="97"/>
      <c r="AAQ168" s="97"/>
      <c r="AAR168" s="97"/>
      <c r="AAS168" s="97"/>
      <c r="AAT168" s="97"/>
      <c r="AAU168" s="97"/>
      <c r="AAV168" s="97"/>
      <c r="AAW168" s="97"/>
      <c r="AAX168" s="97"/>
      <c r="AAY168" s="97"/>
      <c r="AAZ168" s="97"/>
      <c r="ABA168" s="97"/>
      <c r="ABB168" s="97"/>
      <c r="ABC168" s="97"/>
      <c r="ABD168" s="97"/>
      <c r="ABE168" s="97"/>
      <c r="ABF168" s="97"/>
      <c r="ABG168" s="97"/>
      <c r="ABH168" s="97"/>
      <c r="ABI168" s="97"/>
      <c r="ABJ168" s="97"/>
      <c r="ABK168" s="97"/>
      <c r="ABL168" s="97"/>
      <c r="ABM168" s="97"/>
      <c r="ABN168" s="97"/>
      <c r="ABO168" s="97"/>
      <c r="ABP168" s="97"/>
      <c r="ABQ168" s="97"/>
      <c r="ABR168" s="97"/>
      <c r="ABS168" s="97"/>
      <c r="ABT168" s="97"/>
      <c r="ABU168" s="97"/>
      <c r="ABV168" s="97"/>
      <c r="ABW168" s="97"/>
      <c r="ABX168" s="97"/>
      <c r="ABY168" s="97"/>
      <c r="ABZ168" s="97"/>
      <c r="ACA168" s="97"/>
      <c r="ACB168" s="97"/>
      <c r="ACC168" s="97"/>
      <c r="ACD168" s="97"/>
      <c r="ACE168" s="97"/>
      <c r="ACF168" s="97"/>
      <c r="ACG168" s="97"/>
      <c r="ACH168" s="97"/>
      <c r="ACI168" s="97"/>
      <c r="ACJ168" s="97"/>
      <c r="ACK168" s="97"/>
      <c r="ACL168" s="97"/>
      <c r="ACM168" s="97"/>
      <c r="ACN168" s="97"/>
      <c r="ACO168" s="97"/>
      <c r="ACP168" s="97"/>
      <c r="ACQ168" s="97"/>
      <c r="ACR168" s="97"/>
      <c r="ACS168" s="97"/>
      <c r="ACT168" s="97"/>
      <c r="ACU168" s="97"/>
      <c r="ACV168" s="97"/>
      <c r="ACW168" s="97"/>
      <c r="ACX168" s="97"/>
      <c r="ACY168" s="97"/>
      <c r="ACZ168" s="97"/>
      <c r="ADA168" s="97"/>
      <c r="ADB168" s="97"/>
      <c r="ADC168" s="97"/>
      <c r="ADD168" s="97"/>
      <c r="ADE168" s="97"/>
      <c r="ADF168" s="97"/>
      <c r="ADG168" s="97"/>
      <c r="ADH168" s="97"/>
      <c r="ADI168" s="97"/>
      <c r="ADJ168" s="97"/>
      <c r="ADK168" s="97"/>
      <c r="ADL168" s="97"/>
      <c r="ADM168" s="97"/>
      <c r="ADN168" s="97"/>
      <c r="ADO168" s="97"/>
      <c r="ADP168" s="97"/>
      <c r="ADQ168" s="97"/>
      <c r="ADR168" s="97"/>
      <c r="ADS168" s="97"/>
      <c r="ADT168" s="97"/>
      <c r="ADU168" s="97"/>
      <c r="ADV168" s="97"/>
      <c r="ADW168" s="97"/>
      <c r="ADX168" s="97"/>
      <c r="ADY168" s="97"/>
      <c r="ADZ168" s="97"/>
      <c r="AEA168" s="97"/>
      <c r="AEB168" s="97"/>
      <c r="AEC168" s="97"/>
      <c r="AED168" s="97"/>
      <c r="AEE168" s="97"/>
      <c r="AEF168" s="97"/>
      <c r="AEG168" s="97"/>
      <c r="AEH168" s="97"/>
      <c r="AEI168" s="97"/>
      <c r="AEJ168" s="97"/>
      <c r="AEK168" s="97"/>
      <c r="AEL168" s="97"/>
      <c r="AEM168" s="97"/>
      <c r="AEN168" s="97"/>
      <c r="AEO168" s="97"/>
      <c r="AEP168" s="97"/>
      <c r="AEQ168" s="97"/>
      <c r="AER168" s="97"/>
      <c r="AES168" s="97"/>
      <c r="AET168" s="97"/>
      <c r="AEU168" s="97"/>
      <c r="AEV168" s="97"/>
      <c r="AEW168" s="97"/>
      <c r="AEX168" s="97"/>
      <c r="AEY168" s="97"/>
      <c r="AEZ168" s="97"/>
      <c r="AFA168" s="97"/>
      <c r="AFB168" s="97"/>
      <c r="AFC168" s="97"/>
      <c r="AFD168" s="97"/>
      <c r="AFE168" s="97"/>
      <c r="AFF168" s="97"/>
      <c r="AFG168" s="97"/>
      <c r="AFH168" s="97"/>
      <c r="AFI168" s="97"/>
      <c r="AFJ168" s="97"/>
      <c r="AFK168" s="97"/>
      <c r="AFL168" s="97"/>
      <c r="AFM168" s="97"/>
      <c r="AFN168" s="97"/>
      <c r="AFO168" s="97"/>
      <c r="AFP168" s="97"/>
      <c r="AFQ168" s="97"/>
      <c r="AFR168" s="97"/>
      <c r="AFS168" s="97"/>
      <c r="AFT168" s="97"/>
      <c r="AFU168" s="97"/>
      <c r="AFV168" s="97"/>
      <c r="AFW168" s="97"/>
      <c r="AFX168" s="97"/>
      <c r="AFY168" s="97"/>
      <c r="AFZ168" s="97"/>
      <c r="AGA168" s="97"/>
      <c r="AGB168" s="97"/>
      <c r="AGC168" s="97"/>
      <c r="AGD168" s="97"/>
      <c r="AGE168" s="97"/>
      <c r="AGF168" s="97"/>
      <c r="AGG168" s="97"/>
      <c r="AGH168" s="97"/>
      <c r="AGI168" s="97"/>
      <c r="AGJ168" s="97"/>
      <c r="AGK168" s="97"/>
      <c r="AGL168" s="97"/>
      <c r="AGM168" s="97"/>
      <c r="AGN168" s="97"/>
      <c r="AGO168" s="97"/>
      <c r="AGP168" s="97"/>
      <c r="AGQ168" s="97"/>
      <c r="AGR168" s="97"/>
      <c r="AGS168" s="97"/>
      <c r="AGT168" s="97"/>
      <c r="AGU168" s="97"/>
      <c r="AGV168" s="97"/>
      <c r="AGW168" s="97"/>
      <c r="AGX168" s="97"/>
      <c r="AGY168" s="97"/>
      <c r="AGZ168" s="97"/>
      <c r="AHA168" s="97"/>
      <c r="AHB168" s="97"/>
      <c r="AHC168" s="97"/>
      <c r="AHD168" s="97"/>
      <c r="AHE168" s="97"/>
      <c r="AHF168" s="97"/>
      <c r="AHG168" s="97"/>
      <c r="AHH168" s="97"/>
      <c r="AHI168" s="97"/>
      <c r="AHJ168" s="97"/>
      <c r="AHK168" s="97"/>
      <c r="AHL168" s="97"/>
      <c r="AHM168" s="97"/>
      <c r="AHN168" s="97"/>
      <c r="AHO168" s="97"/>
      <c r="AHP168" s="97"/>
      <c r="AHQ168" s="97"/>
      <c r="AHR168" s="97"/>
      <c r="AHS168" s="97"/>
      <c r="AHT168" s="97"/>
      <c r="AHU168" s="97"/>
      <c r="AHV168" s="97"/>
      <c r="AHW168" s="97"/>
      <c r="AHX168" s="97"/>
      <c r="AHY168" s="97"/>
      <c r="AHZ168" s="97"/>
      <c r="AIA168" s="97"/>
      <c r="AIB168" s="97"/>
      <c r="AIC168" s="97"/>
      <c r="AID168" s="97"/>
      <c r="AIE168" s="97"/>
      <c r="AIF168" s="97"/>
      <c r="AIG168" s="97"/>
      <c r="AIH168" s="97"/>
      <c r="AII168" s="97"/>
      <c r="AIJ168" s="97"/>
      <c r="AIK168" s="97"/>
      <c r="AIL168" s="97"/>
      <c r="AIM168" s="97"/>
      <c r="AIN168" s="97"/>
      <c r="AIO168" s="97"/>
      <c r="AIP168" s="97"/>
      <c r="AIQ168" s="97"/>
      <c r="AIR168" s="97"/>
      <c r="AIS168" s="97"/>
      <c r="AIT168" s="97"/>
      <c r="AIU168" s="97"/>
      <c r="AIV168" s="97"/>
      <c r="AIW168" s="97"/>
      <c r="AIX168" s="97"/>
      <c r="AIY168" s="97"/>
      <c r="AIZ168" s="97"/>
      <c r="AJA168" s="97"/>
      <c r="AJB168" s="97"/>
      <c r="AJC168" s="97"/>
      <c r="AJD168" s="97"/>
      <c r="AJE168" s="97"/>
      <c r="AJF168" s="97"/>
      <c r="AJG168" s="97"/>
      <c r="AJH168" s="97"/>
      <c r="AJI168" s="97"/>
      <c r="AJJ168" s="97"/>
      <c r="AJK168" s="97"/>
      <c r="AJL168" s="97"/>
      <c r="AJM168" s="97"/>
      <c r="AJN168" s="97"/>
      <c r="AJO168" s="97"/>
      <c r="AJP168" s="97"/>
      <c r="AJQ168" s="97"/>
      <c r="AJR168" s="97"/>
      <c r="AJS168" s="97"/>
      <c r="AJT168" s="97"/>
      <c r="AJU168" s="97"/>
      <c r="AJV168" s="97"/>
      <c r="AJW168" s="97"/>
      <c r="AJX168" s="97"/>
      <c r="AJY168" s="97"/>
      <c r="AJZ168" s="97"/>
      <c r="AKA168" s="97"/>
      <c r="AKB168" s="97"/>
      <c r="AKC168" s="97"/>
      <c r="AKD168" s="97"/>
      <c r="AKE168" s="97"/>
      <c r="AKF168" s="97"/>
      <c r="AKG168" s="97"/>
      <c r="AKH168" s="97"/>
      <c r="AKI168" s="97"/>
      <c r="AKJ168" s="97"/>
      <c r="AKK168" s="97"/>
      <c r="AKL168" s="97"/>
      <c r="AKM168" s="97"/>
      <c r="AKN168" s="97"/>
      <c r="AKO168" s="97"/>
      <c r="AKP168" s="97"/>
      <c r="AKQ168" s="97"/>
      <c r="AKR168" s="97"/>
      <c r="AKS168" s="97"/>
      <c r="AKT168" s="97"/>
      <c r="AKU168" s="97"/>
      <c r="AKV168" s="97"/>
      <c r="AKW168" s="97"/>
      <c r="AKX168" s="97"/>
      <c r="AKY168" s="97"/>
      <c r="AKZ168" s="97"/>
      <c r="ALA168" s="97"/>
      <c r="ALB168" s="97"/>
      <c r="ALC168" s="97"/>
      <c r="ALD168" s="97"/>
      <c r="ALE168" s="97"/>
      <c r="ALF168" s="97"/>
      <c r="ALG168" s="97"/>
      <c r="ALH168" s="97"/>
      <c r="ALI168" s="97"/>
      <c r="ALJ168" s="97"/>
      <c r="ALK168" s="97"/>
      <c r="ALL168" s="97"/>
      <c r="ALM168" s="97"/>
      <c r="ALN168" s="97"/>
      <c r="ALO168" s="97"/>
      <c r="ALP168" s="97"/>
      <c r="ALQ168" s="97"/>
      <c r="ALR168" s="97"/>
      <c r="ALS168" s="97"/>
      <c r="ALT168" s="97"/>
      <c r="ALU168" s="97"/>
      <c r="ALV168" s="97"/>
      <c r="ALW168" s="97"/>
      <c r="ALX168" s="97"/>
      <c r="ALY168" s="97"/>
      <c r="ALZ168" s="97"/>
      <c r="AMA168" s="97"/>
      <c r="AMB168" s="97"/>
      <c r="AMC168" s="97"/>
      <c r="AMD168" s="97"/>
      <c r="AME168" s="97"/>
      <c r="AMF168" s="97"/>
      <c r="AMG168" s="97"/>
      <c r="AMH168" s="97"/>
      <c r="AMI168" s="97"/>
      <c r="AMJ168" s="97"/>
      <c r="AMK168" s="97"/>
      <c r="AML168" s="97"/>
      <c r="AMM168" s="97"/>
      <c r="AMN168" s="97"/>
      <c r="AMO168" s="97"/>
      <c r="AMP168" s="97"/>
      <c r="AMQ168" s="97"/>
      <c r="AMR168" s="97"/>
      <c r="AMS168" s="97"/>
      <c r="AMT168" s="97"/>
      <c r="AMU168" s="97"/>
      <c r="AMV168" s="97"/>
      <c r="AMW168" s="97"/>
      <c r="AMX168" s="97"/>
      <c r="AMY168" s="97"/>
      <c r="AMZ168" s="97"/>
      <c r="ANA168" s="97"/>
      <c r="ANB168" s="97"/>
      <c r="ANC168" s="97"/>
      <c r="AND168" s="97"/>
      <c r="ANE168" s="97"/>
      <c r="ANF168" s="97"/>
      <c r="ANG168" s="97"/>
      <c r="ANH168" s="97"/>
      <c r="ANI168" s="97"/>
      <c r="ANJ168" s="97"/>
      <c r="ANK168" s="97"/>
      <c r="ANL168" s="97"/>
      <c r="ANM168" s="97"/>
      <c r="ANN168" s="97"/>
      <c r="ANO168" s="97"/>
      <c r="ANP168" s="97"/>
      <c r="ANQ168" s="97"/>
      <c r="ANR168" s="97"/>
      <c r="ANS168" s="97"/>
      <c r="ANT168" s="97"/>
      <c r="ANU168" s="97"/>
      <c r="ANV168" s="97"/>
      <c r="ANW168" s="97"/>
      <c r="ANX168" s="97"/>
      <c r="ANY168" s="97"/>
      <c r="ANZ168" s="97"/>
      <c r="AOA168" s="97"/>
      <c r="AOB168" s="97"/>
      <c r="AOC168" s="97"/>
      <c r="AOD168" s="97"/>
      <c r="AOE168" s="97"/>
      <c r="AOF168" s="97"/>
      <c r="AOG168" s="97"/>
      <c r="AOH168" s="97"/>
      <c r="AOI168" s="97"/>
      <c r="AOJ168" s="97"/>
      <c r="AOK168" s="97"/>
      <c r="AOL168" s="97"/>
      <c r="AOM168" s="97"/>
      <c r="AON168" s="97"/>
      <c r="AOO168" s="97"/>
      <c r="AOP168" s="97"/>
      <c r="AOQ168" s="97"/>
      <c r="AOR168" s="97"/>
      <c r="AOS168" s="97"/>
      <c r="AOT168" s="97"/>
      <c r="AOU168" s="97"/>
      <c r="AOV168" s="97"/>
      <c r="AOW168" s="97"/>
      <c r="AOX168" s="97"/>
      <c r="AOY168" s="97"/>
      <c r="AOZ168" s="97"/>
      <c r="APA168" s="97"/>
      <c r="APB168" s="97"/>
      <c r="APC168" s="97"/>
      <c r="APD168" s="97"/>
      <c r="APE168" s="97"/>
      <c r="APF168" s="97"/>
      <c r="APG168" s="97"/>
      <c r="APH168" s="97"/>
      <c r="API168" s="97"/>
      <c r="APJ168" s="97"/>
      <c r="APK168" s="97"/>
      <c r="APL168" s="97"/>
      <c r="APM168" s="97"/>
      <c r="APN168" s="97"/>
      <c r="APO168" s="97"/>
      <c r="APP168" s="97"/>
      <c r="APQ168" s="97"/>
    </row>
    <row r="169" spans="1:1109" s="98" customFormat="1" ht="35.1" customHeight="1" x14ac:dyDescent="0.25">
      <c r="A169" s="40" t="s">
        <v>0</v>
      </c>
      <c r="B169" s="40" t="s">
        <v>899</v>
      </c>
      <c r="C169" s="5">
        <v>43801.981249999997</v>
      </c>
      <c r="D169" s="5">
        <v>43803.030555555553</v>
      </c>
      <c r="E169" s="118">
        <f t="shared" si="2"/>
        <v>1.0493055555562023</v>
      </c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  <c r="IV169" s="97"/>
      <c r="IW169" s="97"/>
      <c r="IX169" s="97"/>
      <c r="IY169" s="97"/>
      <c r="IZ169" s="97"/>
      <c r="JA169" s="97"/>
      <c r="JB169" s="97"/>
      <c r="JC169" s="97"/>
      <c r="JD169" s="97"/>
      <c r="JE169" s="97"/>
      <c r="JF169" s="97"/>
      <c r="JG169" s="97"/>
      <c r="JH169" s="97"/>
      <c r="JI169" s="97"/>
      <c r="JJ169" s="97"/>
      <c r="JK169" s="97"/>
      <c r="JL169" s="97"/>
      <c r="JM169" s="97"/>
      <c r="JN169" s="97"/>
      <c r="JO169" s="97"/>
      <c r="JP169" s="97"/>
      <c r="JQ169" s="97"/>
      <c r="JR169" s="97"/>
      <c r="JS169" s="97"/>
      <c r="JT169" s="97"/>
      <c r="JU169" s="97"/>
      <c r="JV169" s="97"/>
      <c r="JW169" s="97"/>
      <c r="JX169" s="97"/>
      <c r="JY169" s="97"/>
      <c r="JZ169" s="97"/>
      <c r="KA169" s="97"/>
      <c r="KB169" s="97"/>
      <c r="KC169" s="97"/>
      <c r="KD169" s="97"/>
      <c r="KE169" s="97"/>
      <c r="KF169" s="97"/>
      <c r="KG169" s="97"/>
      <c r="KH169" s="97"/>
      <c r="KI169" s="97"/>
      <c r="KJ169" s="97"/>
      <c r="KK169" s="97"/>
      <c r="KL169" s="97"/>
      <c r="KM169" s="97"/>
      <c r="KN169" s="97"/>
      <c r="KO169" s="97"/>
      <c r="KP169" s="97"/>
      <c r="KQ169" s="97"/>
      <c r="KR169" s="97"/>
      <c r="KS169" s="97"/>
      <c r="KT169" s="97"/>
      <c r="KU169" s="97"/>
      <c r="KV169" s="97"/>
      <c r="KW169" s="97"/>
      <c r="KX169" s="97"/>
      <c r="KY169" s="97"/>
      <c r="KZ169" s="97"/>
      <c r="LA169" s="97"/>
      <c r="LB169" s="97"/>
      <c r="LC169" s="97"/>
      <c r="LD169" s="97"/>
      <c r="LE169" s="97"/>
      <c r="LF169" s="97"/>
      <c r="LG169" s="97"/>
      <c r="LH169" s="97"/>
      <c r="LI169" s="97"/>
      <c r="LJ169" s="97"/>
      <c r="LK169" s="97"/>
      <c r="LL169" s="97"/>
      <c r="LM169" s="97"/>
      <c r="LN169" s="97"/>
      <c r="LO169" s="97"/>
      <c r="LP169" s="97"/>
      <c r="LQ169" s="97"/>
      <c r="LR169" s="97"/>
      <c r="LS169" s="97"/>
      <c r="LT169" s="97"/>
      <c r="LU169" s="97"/>
      <c r="LV169" s="97"/>
      <c r="LW169" s="97"/>
      <c r="LX169" s="97"/>
      <c r="LY169" s="97"/>
      <c r="LZ169" s="97"/>
      <c r="MA169" s="97"/>
      <c r="MB169" s="97"/>
      <c r="MC169" s="97"/>
      <c r="MD169" s="97"/>
      <c r="ME169" s="97"/>
      <c r="MF169" s="97"/>
      <c r="MG169" s="97"/>
      <c r="MH169" s="97"/>
      <c r="MI169" s="97"/>
      <c r="MJ169" s="97"/>
      <c r="MK169" s="97"/>
      <c r="ML169" s="97"/>
      <c r="MM169" s="97"/>
      <c r="MN169" s="97"/>
      <c r="MO169" s="97"/>
      <c r="MP169" s="97"/>
      <c r="MQ169" s="97"/>
      <c r="MR169" s="97"/>
      <c r="MS169" s="97"/>
      <c r="MT169" s="97"/>
      <c r="MU169" s="97"/>
      <c r="MV169" s="97"/>
      <c r="MW169" s="97"/>
      <c r="MX169" s="97"/>
      <c r="MY169" s="97"/>
      <c r="MZ169" s="97"/>
      <c r="NA169" s="97"/>
      <c r="NB169" s="97"/>
      <c r="NC169" s="97"/>
      <c r="ND169" s="97"/>
      <c r="NE169" s="97"/>
      <c r="NF169" s="97"/>
      <c r="NG169" s="97"/>
      <c r="NH169" s="97"/>
      <c r="NI169" s="97"/>
      <c r="NJ169" s="97"/>
      <c r="NK169" s="97"/>
      <c r="NL169" s="97"/>
      <c r="NM169" s="97"/>
      <c r="NN169" s="97"/>
      <c r="NO169" s="97"/>
      <c r="NP169" s="97"/>
      <c r="NQ169" s="97"/>
      <c r="NR169" s="97"/>
      <c r="NS169" s="97"/>
      <c r="NT169" s="97"/>
      <c r="NU169" s="97"/>
      <c r="NV169" s="97"/>
      <c r="NW169" s="97"/>
      <c r="NX169" s="97"/>
      <c r="NY169" s="97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97"/>
      <c r="OK169" s="97"/>
      <c r="OL169" s="97"/>
      <c r="OM169" s="97"/>
      <c r="ON169" s="97"/>
      <c r="OO169" s="97"/>
      <c r="OP169" s="97"/>
      <c r="OQ169" s="97"/>
      <c r="OR169" s="97"/>
      <c r="OS169" s="97"/>
      <c r="OT169" s="97"/>
      <c r="OU169" s="97"/>
      <c r="OV169" s="97"/>
      <c r="OW169" s="97"/>
      <c r="OX169" s="97"/>
      <c r="OY169" s="97"/>
      <c r="OZ169" s="97"/>
      <c r="PA169" s="97"/>
      <c r="PB169" s="97"/>
      <c r="PC169" s="97"/>
      <c r="PD169" s="97"/>
      <c r="PE169" s="97"/>
      <c r="PF169" s="97"/>
      <c r="PG169" s="97"/>
      <c r="PH169" s="97"/>
      <c r="PI169" s="97"/>
      <c r="PJ169" s="97"/>
      <c r="PK169" s="97"/>
      <c r="PL169" s="97"/>
      <c r="PM169" s="97"/>
      <c r="PN169" s="97"/>
      <c r="PO169" s="97"/>
      <c r="PP169" s="97"/>
      <c r="PQ169" s="97"/>
      <c r="PR169" s="97"/>
      <c r="PS169" s="97"/>
      <c r="PT169" s="97"/>
      <c r="PU169" s="97"/>
      <c r="PV169" s="97"/>
      <c r="PW169" s="97"/>
      <c r="PX169" s="97"/>
      <c r="PY169" s="97"/>
      <c r="PZ169" s="97"/>
      <c r="QA169" s="97"/>
      <c r="QB169" s="97"/>
      <c r="QC169" s="97"/>
      <c r="QD169" s="97"/>
      <c r="QE169" s="97"/>
      <c r="QF169" s="97"/>
      <c r="QG169" s="97"/>
      <c r="QH169" s="97"/>
      <c r="QI169" s="97"/>
      <c r="QJ169" s="97"/>
      <c r="QK169" s="97"/>
      <c r="QL169" s="97"/>
      <c r="QM169" s="97"/>
      <c r="QN169" s="97"/>
      <c r="QO169" s="97"/>
      <c r="QP169" s="97"/>
      <c r="QQ169" s="97"/>
      <c r="QR169" s="97"/>
      <c r="QS169" s="97"/>
      <c r="QT169" s="97"/>
      <c r="QU169" s="97"/>
      <c r="QV169" s="97"/>
      <c r="QW169" s="97"/>
      <c r="QX169" s="97"/>
      <c r="QY169" s="97"/>
      <c r="QZ169" s="97"/>
      <c r="RA169" s="97"/>
      <c r="RB169" s="97"/>
      <c r="RC169" s="97"/>
      <c r="RD169" s="97"/>
      <c r="RE169" s="97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  <c r="RP169" s="97"/>
      <c r="RQ169" s="97"/>
      <c r="RR169" s="97"/>
      <c r="RS169" s="97"/>
      <c r="RT169" s="97"/>
      <c r="RU169" s="97"/>
      <c r="RV169" s="97"/>
      <c r="RW169" s="97"/>
      <c r="RX169" s="97"/>
      <c r="RY169" s="97"/>
      <c r="RZ169" s="97"/>
      <c r="SA169" s="97"/>
      <c r="SB169" s="97"/>
      <c r="SC169" s="97"/>
      <c r="SD169" s="97"/>
      <c r="SE169" s="97"/>
      <c r="SF169" s="97"/>
      <c r="SG169" s="97"/>
      <c r="SH169" s="97"/>
      <c r="SI169" s="97"/>
      <c r="SJ169" s="97"/>
      <c r="SK169" s="97"/>
      <c r="SL169" s="97"/>
      <c r="SM169" s="97"/>
      <c r="SN169" s="97"/>
      <c r="SO169" s="97"/>
      <c r="SP169" s="97"/>
      <c r="SQ169" s="97"/>
      <c r="SR169" s="97"/>
      <c r="SS169" s="97"/>
      <c r="ST169" s="97"/>
      <c r="SU169" s="97"/>
      <c r="SV169" s="97"/>
      <c r="SW169" s="97"/>
      <c r="SX169" s="97"/>
      <c r="SY169" s="97"/>
      <c r="SZ169" s="97"/>
      <c r="TA169" s="97"/>
      <c r="TB169" s="97"/>
      <c r="TC169" s="97"/>
      <c r="TD169" s="97"/>
      <c r="TE169" s="97"/>
      <c r="TF169" s="97"/>
      <c r="TG169" s="97"/>
      <c r="TH169" s="97"/>
      <c r="TI169" s="97"/>
      <c r="TJ169" s="97"/>
      <c r="TK169" s="97"/>
      <c r="TL169" s="97"/>
      <c r="TM169" s="97"/>
      <c r="TN169" s="97"/>
      <c r="TO169" s="97"/>
      <c r="TP169" s="97"/>
      <c r="TQ169" s="97"/>
      <c r="TR169" s="97"/>
      <c r="TS169" s="97"/>
      <c r="TT169" s="97"/>
      <c r="TU169" s="97"/>
      <c r="TV169" s="97"/>
      <c r="TW169" s="97"/>
      <c r="TX169" s="97"/>
      <c r="TY169" s="97"/>
      <c r="TZ169" s="97"/>
      <c r="UA169" s="97"/>
      <c r="UB169" s="97"/>
      <c r="UC169" s="97"/>
      <c r="UD169" s="97"/>
      <c r="UE169" s="97"/>
      <c r="UF169" s="97"/>
      <c r="UG169" s="97"/>
      <c r="UH169" s="97"/>
      <c r="UI169" s="97"/>
      <c r="UJ169" s="97"/>
      <c r="UK169" s="97"/>
      <c r="UL169" s="97"/>
      <c r="UM169" s="97"/>
      <c r="UN169" s="97"/>
      <c r="UO169" s="97"/>
      <c r="UP169" s="97"/>
      <c r="UQ169" s="97"/>
      <c r="UR169" s="97"/>
      <c r="US169" s="97"/>
      <c r="UT169" s="97"/>
      <c r="UU169" s="97"/>
      <c r="UV169" s="97"/>
      <c r="UW169" s="97"/>
      <c r="UX169" s="97"/>
      <c r="UY169" s="97"/>
      <c r="UZ169" s="97"/>
      <c r="VA169" s="97"/>
      <c r="VB169" s="97"/>
      <c r="VC169" s="97"/>
      <c r="VD169" s="97"/>
      <c r="VE169" s="97"/>
      <c r="VF169" s="97"/>
      <c r="VG169" s="97"/>
      <c r="VH169" s="97"/>
      <c r="VI169" s="97"/>
      <c r="VJ169" s="97"/>
      <c r="VK169" s="97"/>
      <c r="VL169" s="97"/>
      <c r="VM169" s="97"/>
      <c r="VN169" s="97"/>
      <c r="VO169" s="97"/>
      <c r="VP169" s="97"/>
      <c r="VQ169" s="97"/>
      <c r="VR169" s="97"/>
      <c r="VS169" s="97"/>
      <c r="VT169" s="97"/>
      <c r="VU169" s="97"/>
      <c r="VV169" s="97"/>
      <c r="VW169" s="97"/>
      <c r="VX169" s="97"/>
      <c r="VY169" s="97"/>
      <c r="VZ169" s="97"/>
      <c r="WA169" s="97"/>
      <c r="WB169" s="97"/>
      <c r="WC169" s="97"/>
      <c r="WD169" s="97"/>
      <c r="WE169" s="97"/>
      <c r="WF169" s="97"/>
      <c r="WG169" s="97"/>
      <c r="WH169" s="97"/>
      <c r="WI169" s="97"/>
      <c r="WJ169" s="97"/>
      <c r="WK169" s="97"/>
      <c r="WL169" s="97"/>
      <c r="WM169" s="97"/>
      <c r="WN169" s="97"/>
      <c r="WO169" s="97"/>
      <c r="WP169" s="97"/>
      <c r="WQ169" s="97"/>
      <c r="WR169" s="97"/>
      <c r="WS169" s="97"/>
      <c r="WT169" s="97"/>
      <c r="WU169" s="97"/>
      <c r="WV169" s="97"/>
      <c r="WW169" s="97"/>
      <c r="WX169" s="97"/>
      <c r="WY169" s="97"/>
      <c r="WZ169" s="97"/>
      <c r="XA169" s="97"/>
      <c r="XB169" s="97"/>
      <c r="XC169" s="97"/>
      <c r="XD169" s="97"/>
      <c r="XE169" s="97"/>
      <c r="XF169" s="97"/>
      <c r="XG169" s="97"/>
      <c r="XH169" s="97"/>
      <c r="XI169" s="97"/>
      <c r="XJ169" s="97"/>
      <c r="XK169" s="97"/>
      <c r="XL169" s="97"/>
      <c r="XM169" s="97"/>
      <c r="XN169" s="97"/>
      <c r="XO169" s="97"/>
      <c r="XP169" s="97"/>
      <c r="XQ169" s="97"/>
      <c r="XR169" s="97"/>
      <c r="XS169" s="97"/>
      <c r="XT169" s="97"/>
      <c r="XU169" s="97"/>
      <c r="XV169" s="97"/>
      <c r="XW169" s="97"/>
      <c r="XX169" s="97"/>
      <c r="XY169" s="97"/>
      <c r="XZ169" s="97"/>
      <c r="YA169" s="97"/>
      <c r="YB169" s="97"/>
      <c r="YC169" s="97"/>
      <c r="YD169" s="97"/>
      <c r="YE169" s="97"/>
      <c r="YF169" s="97"/>
      <c r="YG169" s="97"/>
      <c r="YH169" s="97"/>
      <c r="YI169" s="97"/>
      <c r="YJ169" s="97"/>
      <c r="YK169" s="97"/>
      <c r="YL169" s="97"/>
      <c r="YM169" s="97"/>
      <c r="YN169" s="97"/>
      <c r="YO169" s="97"/>
      <c r="YP169" s="97"/>
      <c r="YQ169" s="97"/>
      <c r="YR169" s="97"/>
      <c r="YS169" s="97"/>
      <c r="YT169" s="97"/>
      <c r="YU169" s="97"/>
      <c r="YV169" s="97"/>
      <c r="YW169" s="97"/>
      <c r="YX169" s="97"/>
      <c r="YY169" s="97"/>
      <c r="YZ169" s="97"/>
      <c r="ZA169" s="97"/>
      <c r="ZB169" s="97"/>
      <c r="ZC169" s="97"/>
      <c r="ZD169" s="97"/>
      <c r="ZE169" s="97"/>
      <c r="ZF169" s="97"/>
      <c r="ZG169" s="97"/>
      <c r="ZH169" s="97"/>
      <c r="ZI169" s="97"/>
      <c r="ZJ169" s="97"/>
      <c r="ZK169" s="97"/>
      <c r="ZL169" s="97"/>
      <c r="ZM169" s="97"/>
      <c r="ZN169" s="97"/>
      <c r="ZO169" s="97"/>
      <c r="ZP169" s="97"/>
      <c r="ZQ169" s="97"/>
      <c r="ZR169" s="97"/>
      <c r="ZS169" s="97"/>
      <c r="ZT169" s="97"/>
      <c r="ZU169" s="97"/>
      <c r="ZV169" s="97"/>
      <c r="ZW169" s="97"/>
      <c r="ZX169" s="97"/>
      <c r="ZY169" s="97"/>
      <c r="ZZ169" s="97"/>
      <c r="AAA169" s="97"/>
      <c r="AAB169" s="97"/>
      <c r="AAC169" s="97"/>
      <c r="AAD169" s="97"/>
      <c r="AAE169" s="97"/>
      <c r="AAF169" s="97"/>
      <c r="AAG169" s="97"/>
      <c r="AAH169" s="97"/>
      <c r="AAI169" s="97"/>
      <c r="AAJ169" s="97"/>
      <c r="AAK169" s="97"/>
      <c r="AAL169" s="97"/>
      <c r="AAM169" s="97"/>
      <c r="AAN169" s="97"/>
      <c r="AAO169" s="97"/>
      <c r="AAP169" s="97"/>
      <c r="AAQ169" s="97"/>
      <c r="AAR169" s="97"/>
      <c r="AAS169" s="97"/>
      <c r="AAT169" s="97"/>
      <c r="AAU169" s="97"/>
      <c r="AAV169" s="97"/>
      <c r="AAW169" s="97"/>
      <c r="AAX169" s="97"/>
      <c r="AAY169" s="97"/>
      <c r="AAZ169" s="97"/>
      <c r="ABA169" s="97"/>
      <c r="ABB169" s="97"/>
      <c r="ABC169" s="97"/>
      <c r="ABD169" s="97"/>
      <c r="ABE169" s="97"/>
      <c r="ABF169" s="97"/>
      <c r="ABG169" s="97"/>
      <c r="ABH169" s="97"/>
      <c r="ABI169" s="97"/>
      <c r="ABJ169" s="97"/>
      <c r="ABK169" s="97"/>
      <c r="ABL169" s="97"/>
      <c r="ABM169" s="97"/>
      <c r="ABN169" s="97"/>
      <c r="ABO169" s="97"/>
      <c r="ABP169" s="97"/>
      <c r="ABQ169" s="97"/>
      <c r="ABR169" s="97"/>
      <c r="ABS169" s="97"/>
      <c r="ABT169" s="97"/>
      <c r="ABU169" s="97"/>
      <c r="ABV169" s="97"/>
      <c r="ABW169" s="97"/>
      <c r="ABX169" s="97"/>
      <c r="ABY169" s="97"/>
      <c r="ABZ169" s="97"/>
      <c r="ACA169" s="97"/>
      <c r="ACB169" s="97"/>
      <c r="ACC169" s="97"/>
      <c r="ACD169" s="97"/>
      <c r="ACE169" s="97"/>
      <c r="ACF169" s="97"/>
      <c r="ACG169" s="97"/>
      <c r="ACH169" s="97"/>
      <c r="ACI169" s="97"/>
      <c r="ACJ169" s="97"/>
      <c r="ACK169" s="97"/>
      <c r="ACL169" s="97"/>
      <c r="ACM169" s="97"/>
      <c r="ACN169" s="97"/>
      <c r="ACO169" s="97"/>
      <c r="ACP169" s="97"/>
      <c r="ACQ169" s="97"/>
      <c r="ACR169" s="97"/>
      <c r="ACS169" s="97"/>
      <c r="ACT169" s="97"/>
      <c r="ACU169" s="97"/>
      <c r="ACV169" s="97"/>
      <c r="ACW169" s="97"/>
      <c r="ACX169" s="97"/>
      <c r="ACY169" s="97"/>
      <c r="ACZ169" s="97"/>
      <c r="ADA169" s="97"/>
      <c r="ADB169" s="97"/>
      <c r="ADC169" s="97"/>
      <c r="ADD169" s="97"/>
      <c r="ADE169" s="97"/>
      <c r="ADF169" s="97"/>
      <c r="ADG169" s="97"/>
      <c r="ADH169" s="97"/>
      <c r="ADI169" s="97"/>
      <c r="ADJ169" s="97"/>
      <c r="ADK169" s="97"/>
      <c r="ADL169" s="97"/>
      <c r="ADM169" s="97"/>
      <c r="ADN169" s="97"/>
      <c r="ADO169" s="97"/>
      <c r="ADP169" s="97"/>
      <c r="ADQ169" s="97"/>
      <c r="ADR169" s="97"/>
      <c r="ADS169" s="97"/>
      <c r="ADT169" s="97"/>
      <c r="ADU169" s="97"/>
      <c r="ADV169" s="97"/>
      <c r="ADW169" s="97"/>
      <c r="ADX169" s="97"/>
      <c r="ADY169" s="97"/>
      <c r="ADZ169" s="97"/>
      <c r="AEA169" s="97"/>
      <c r="AEB169" s="97"/>
      <c r="AEC169" s="97"/>
      <c r="AED169" s="97"/>
      <c r="AEE169" s="97"/>
      <c r="AEF169" s="97"/>
      <c r="AEG169" s="97"/>
      <c r="AEH169" s="97"/>
      <c r="AEI169" s="97"/>
      <c r="AEJ169" s="97"/>
      <c r="AEK169" s="97"/>
      <c r="AEL169" s="97"/>
      <c r="AEM169" s="97"/>
      <c r="AEN169" s="97"/>
      <c r="AEO169" s="97"/>
      <c r="AEP169" s="97"/>
      <c r="AEQ169" s="97"/>
      <c r="AER169" s="97"/>
      <c r="AES169" s="97"/>
      <c r="AET169" s="97"/>
      <c r="AEU169" s="97"/>
      <c r="AEV169" s="97"/>
      <c r="AEW169" s="97"/>
      <c r="AEX169" s="97"/>
      <c r="AEY169" s="97"/>
      <c r="AEZ169" s="97"/>
      <c r="AFA169" s="97"/>
      <c r="AFB169" s="97"/>
      <c r="AFC169" s="97"/>
      <c r="AFD169" s="97"/>
      <c r="AFE169" s="97"/>
      <c r="AFF169" s="97"/>
      <c r="AFG169" s="97"/>
      <c r="AFH169" s="97"/>
      <c r="AFI169" s="97"/>
      <c r="AFJ169" s="97"/>
      <c r="AFK169" s="97"/>
      <c r="AFL169" s="97"/>
      <c r="AFM169" s="97"/>
      <c r="AFN169" s="97"/>
      <c r="AFO169" s="97"/>
      <c r="AFP169" s="97"/>
      <c r="AFQ169" s="97"/>
      <c r="AFR169" s="97"/>
      <c r="AFS169" s="97"/>
      <c r="AFT169" s="97"/>
      <c r="AFU169" s="97"/>
      <c r="AFV169" s="97"/>
      <c r="AFW169" s="97"/>
      <c r="AFX169" s="97"/>
      <c r="AFY169" s="97"/>
      <c r="AFZ169" s="97"/>
      <c r="AGA169" s="97"/>
      <c r="AGB169" s="97"/>
      <c r="AGC169" s="97"/>
      <c r="AGD169" s="97"/>
      <c r="AGE169" s="97"/>
      <c r="AGF169" s="97"/>
      <c r="AGG169" s="97"/>
      <c r="AGH169" s="97"/>
      <c r="AGI169" s="97"/>
      <c r="AGJ169" s="97"/>
      <c r="AGK169" s="97"/>
      <c r="AGL169" s="97"/>
      <c r="AGM169" s="97"/>
      <c r="AGN169" s="97"/>
      <c r="AGO169" s="97"/>
      <c r="AGP169" s="97"/>
      <c r="AGQ169" s="97"/>
      <c r="AGR169" s="97"/>
      <c r="AGS169" s="97"/>
      <c r="AGT169" s="97"/>
      <c r="AGU169" s="97"/>
      <c r="AGV169" s="97"/>
      <c r="AGW169" s="97"/>
      <c r="AGX169" s="97"/>
      <c r="AGY169" s="97"/>
      <c r="AGZ169" s="97"/>
      <c r="AHA169" s="97"/>
      <c r="AHB169" s="97"/>
      <c r="AHC169" s="97"/>
      <c r="AHD169" s="97"/>
      <c r="AHE169" s="97"/>
      <c r="AHF169" s="97"/>
      <c r="AHG169" s="97"/>
      <c r="AHH169" s="97"/>
      <c r="AHI169" s="97"/>
      <c r="AHJ169" s="97"/>
      <c r="AHK169" s="97"/>
      <c r="AHL169" s="97"/>
      <c r="AHM169" s="97"/>
      <c r="AHN169" s="97"/>
      <c r="AHO169" s="97"/>
      <c r="AHP169" s="97"/>
      <c r="AHQ169" s="97"/>
      <c r="AHR169" s="97"/>
      <c r="AHS169" s="97"/>
      <c r="AHT169" s="97"/>
      <c r="AHU169" s="97"/>
      <c r="AHV169" s="97"/>
      <c r="AHW169" s="97"/>
      <c r="AHX169" s="97"/>
      <c r="AHY169" s="97"/>
      <c r="AHZ169" s="97"/>
      <c r="AIA169" s="97"/>
      <c r="AIB169" s="97"/>
      <c r="AIC169" s="97"/>
      <c r="AID169" s="97"/>
      <c r="AIE169" s="97"/>
      <c r="AIF169" s="97"/>
      <c r="AIG169" s="97"/>
      <c r="AIH169" s="97"/>
      <c r="AII169" s="97"/>
      <c r="AIJ169" s="97"/>
      <c r="AIK169" s="97"/>
      <c r="AIL169" s="97"/>
      <c r="AIM169" s="97"/>
      <c r="AIN169" s="97"/>
      <c r="AIO169" s="97"/>
      <c r="AIP169" s="97"/>
      <c r="AIQ169" s="97"/>
      <c r="AIR169" s="97"/>
      <c r="AIS169" s="97"/>
      <c r="AIT169" s="97"/>
      <c r="AIU169" s="97"/>
      <c r="AIV169" s="97"/>
      <c r="AIW169" s="97"/>
      <c r="AIX169" s="97"/>
      <c r="AIY169" s="97"/>
      <c r="AIZ169" s="97"/>
      <c r="AJA169" s="97"/>
      <c r="AJB169" s="97"/>
      <c r="AJC169" s="97"/>
      <c r="AJD169" s="97"/>
      <c r="AJE169" s="97"/>
      <c r="AJF169" s="97"/>
      <c r="AJG169" s="97"/>
      <c r="AJH169" s="97"/>
      <c r="AJI169" s="97"/>
      <c r="AJJ169" s="97"/>
      <c r="AJK169" s="97"/>
      <c r="AJL169" s="97"/>
      <c r="AJM169" s="97"/>
      <c r="AJN169" s="97"/>
      <c r="AJO169" s="97"/>
      <c r="AJP169" s="97"/>
      <c r="AJQ169" s="97"/>
      <c r="AJR169" s="97"/>
      <c r="AJS169" s="97"/>
      <c r="AJT169" s="97"/>
      <c r="AJU169" s="97"/>
      <c r="AJV169" s="97"/>
      <c r="AJW169" s="97"/>
      <c r="AJX169" s="97"/>
      <c r="AJY169" s="97"/>
      <c r="AJZ169" s="97"/>
      <c r="AKA169" s="97"/>
      <c r="AKB169" s="97"/>
      <c r="AKC169" s="97"/>
      <c r="AKD169" s="97"/>
      <c r="AKE169" s="97"/>
      <c r="AKF169" s="97"/>
      <c r="AKG169" s="97"/>
      <c r="AKH169" s="97"/>
      <c r="AKI169" s="97"/>
      <c r="AKJ169" s="97"/>
      <c r="AKK169" s="97"/>
      <c r="AKL169" s="97"/>
      <c r="AKM169" s="97"/>
      <c r="AKN169" s="97"/>
      <c r="AKO169" s="97"/>
      <c r="AKP169" s="97"/>
      <c r="AKQ169" s="97"/>
      <c r="AKR169" s="97"/>
      <c r="AKS169" s="97"/>
      <c r="AKT169" s="97"/>
      <c r="AKU169" s="97"/>
      <c r="AKV169" s="97"/>
      <c r="AKW169" s="97"/>
      <c r="AKX169" s="97"/>
      <c r="AKY169" s="97"/>
      <c r="AKZ169" s="97"/>
      <c r="ALA169" s="97"/>
      <c r="ALB169" s="97"/>
      <c r="ALC169" s="97"/>
      <c r="ALD169" s="97"/>
      <c r="ALE169" s="97"/>
      <c r="ALF169" s="97"/>
      <c r="ALG169" s="97"/>
      <c r="ALH169" s="97"/>
      <c r="ALI169" s="97"/>
      <c r="ALJ169" s="97"/>
      <c r="ALK169" s="97"/>
      <c r="ALL169" s="97"/>
      <c r="ALM169" s="97"/>
      <c r="ALN169" s="97"/>
      <c r="ALO169" s="97"/>
      <c r="ALP169" s="97"/>
      <c r="ALQ169" s="97"/>
      <c r="ALR169" s="97"/>
      <c r="ALS169" s="97"/>
      <c r="ALT169" s="97"/>
      <c r="ALU169" s="97"/>
      <c r="ALV169" s="97"/>
      <c r="ALW169" s="97"/>
      <c r="ALX169" s="97"/>
      <c r="ALY169" s="97"/>
      <c r="ALZ169" s="97"/>
      <c r="AMA169" s="97"/>
      <c r="AMB169" s="97"/>
      <c r="AMC169" s="97"/>
      <c r="AMD169" s="97"/>
      <c r="AME169" s="97"/>
      <c r="AMF169" s="97"/>
      <c r="AMG169" s="97"/>
      <c r="AMH169" s="97"/>
      <c r="AMI169" s="97"/>
      <c r="AMJ169" s="97"/>
      <c r="AMK169" s="97"/>
      <c r="AML169" s="97"/>
      <c r="AMM169" s="97"/>
      <c r="AMN169" s="97"/>
      <c r="AMO169" s="97"/>
      <c r="AMP169" s="97"/>
      <c r="AMQ169" s="97"/>
      <c r="AMR169" s="97"/>
      <c r="AMS169" s="97"/>
      <c r="AMT169" s="97"/>
      <c r="AMU169" s="97"/>
      <c r="AMV169" s="97"/>
      <c r="AMW169" s="97"/>
      <c r="AMX169" s="97"/>
      <c r="AMY169" s="97"/>
      <c r="AMZ169" s="97"/>
      <c r="ANA169" s="97"/>
      <c r="ANB169" s="97"/>
      <c r="ANC169" s="97"/>
      <c r="AND169" s="97"/>
      <c r="ANE169" s="97"/>
      <c r="ANF169" s="97"/>
      <c r="ANG169" s="97"/>
      <c r="ANH169" s="97"/>
      <c r="ANI169" s="97"/>
      <c r="ANJ169" s="97"/>
      <c r="ANK169" s="97"/>
      <c r="ANL169" s="97"/>
      <c r="ANM169" s="97"/>
      <c r="ANN169" s="97"/>
      <c r="ANO169" s="97"/>
      <c r="ANP169" s="97"/>
      <c r="ANQ169" s="97"/>
      <c r="ANR169" s="97"/>
      <c r="ANS169" s="97"/>
      <c r="ANT169" s="97"/>
      <c r="ANU169" s="97"/>
      <c r="ANV169" s="97"/>
      <c r="ANW169" s="97"/>
      <c r="ANX169" s="97"/>
      <c r="ANY169" s="97"/>
      <c r="ANZ169" s="97"/>
      <c r="AOA169" s="97"/>
      <c r="AOB169" s="97"/>
      <c r="AOC169" s="97"/>
      <c r="AOD169" s="97"/>
      <c r="AOE169" s="97"/>
      <c r="AOF169" s="97"/>
      <c r="AOG169" s="97"/>
      <c r="AOH169" s="97"/>
      <c r="AOI169" s="97"/>
      <c r="AOJ169" s="97"/>
      <c r="AOK169" s="97"/>
      <c r="AOL169" s="97"/>
      <c r="AOM169" s="97"/>
      <c r="AON169" s="97"/>
      <c r="AOO169" s="97"/>
      <c r="AOP169" s="97"/>
      <c r="AOQ169" s="97"/>
      <c r="AOR169" s="97"/>
      <c r="AOS169" s="97"/>
      <c r="AOT169" s="97"/>
      <c r="AOU169" s="97"/>
      <c r="AOV169" s="97"/>
      <c r="AOW169" s="97"/>
      <c r="AOX169" s="97"/>
      <c r="AOY169" s="97"/>
      <c r="AOZ169" s="97"/>
      <c r="APA169" s="97"/>
      <c r="APB169" s="97"/>
      <c r="APC169" s="97"/>
      <c r="APD169" s="97"/>
      <c r="APE169" s="97"/>
      <c r="APF169" s="97"/>
      <c r="APG169" s="97"/>
      <c r="APH169" s="97"/>
      <c r="API169" s="97"/>
      <c r="APJ169" s="97"/>
      <c r="APK169" s="97"/>
      <c r="APL169" s="97"/>
      <c r="APM169" s="97"/>
      <c r="APN169" s="97"/>
      <c r="APO169" s="97"/>
      <c r="APP169" s="97"/>
      <c r="APQ169" s="97"/>
    </row>
    <row r="170" spans="1:1109" s="98" customFormat="1" ht="35.1" customHeight="1" x14ac:dyDescent="0.25">
      <c r="A170" s="40" t="s">
        <v>0</v>
      </c>
      <c r="B170" s="40" t="s">
        <v>903</v>
      </c>
      <c r="C170" s="5">
        <v>43802.024305555555</v>
      </c>
      <c r="D170" s="5">
        <v>43803.682638888888</v>
      </c>
      <c r="E170" s="118">
        <f t="shared" si="2"/>
        <v>1.6583333333328483</v>
      </c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97"/>
      <c r="LW170" s="97"/>
      <c r="LX170" s="97"/>
      <c r="LY170" s="97"/>
      <c r="LZ170" s="97"/>
      <c r="MA170" s="97"/>
      <c r="MB170" s="97"/>
      <c r="MC170" s="97"/>
      <c r="MD170" s="97"/>
      <c r="ME170" s="97"/>
      <c r="MF170" s="97"/>
      <c r="MG170" s="97"/>
      <c r="MH170" s="97"/>
      <c r="MI170" s="97"/>
      <c r="MJ170" s="97"/>
      <c r="MK170" s="97"/>
      <c r="ML170" s="97"/>
      <c r="MM170" s="97"/>
      <c r="MN170" s="97"/>
      <c r="MO170" s="97"/>
      <c r="MP170" s="97"/>
      <c r="MQ170" s="97"/>
      <c r="MR170" s="97"/>
      <c r="MS170" s="97"/>
      <c r="MT170" s="97"/>
      <c r="MU170" s="97"/>
      <c r="MV170" s="97"/>
      <c r="MW170" s="97"/>
      <c r="MX170" s="97"/>
      <c r="MY170" s="97"/>
      <c r="MZ170" s="97"/>
      <c r="NA170" s="97"/>
      <c r="NB170" s="97"/>
      <c r="NC170" s="97"/>
      <c r="ND170" s="97"/>
      <c r="NE170" s="97"/>
      <c r="NF170" s="97"/>
      <c r="NG170" s="97"/>
      <c r="NH170" s="97"/>
      <c r="NI170" s="97"/>
      <c r="NJ170" s="97"/>
      <c r="NK170" s="97"/>
      <c r="NL170" s="97"/>
      <c r="NM170" s="97"/>
      <c r="NN170" s="97"/>
      <c r="NO170" s="97"/>
      <c r="NP170" s="97"/>
      <c r="NQ170" s="97"/>
      <c r="NR170" s="97"/>
      <c r="NS170" s="97"/>
      <c r="NT170" s="97"/>
      <c r="NU170" s="97"/>
      <c r="NV170" s="97"/>
      <c r="NW170" s="97"/>
      <c r="NX170" s="97"/>
      <c r="NY170" s="97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97"/>
      <c r="OK170" s="97"/>
      <c r="OL170" s="97"/>
      <c r="OM170" s="97"/>
      <c r="ON170" s="97"/>
      <c r="OO170" s="97"/>
      <c r="OP170" s="97"/>
      <c r="OQ170" s="97"/>
      <c r="OR170" s="97"/>
      <c r="OS170" s="97"/>
      <c r="OT170" s="97"/>
      <c r="OU170" s="97"/>
      <c r="OV170" s="97"/>
      <c r="OW170" s="97"/>
      <c r="OX170" s="97"/>
      <c r="OY170" s="97"/>
      <c r="OZ170" s="97"/>
      <c r="PA170" s="97"/>
      <c r="PB170" s="97"/>
      <c r="PC170" s="97"/>
      <c r="PD170" s="97"/>
      <c r="PE170" s="97"/>
      <c r="PF170" s="97"/>
      <c r="PG170" s="97"/>
      <c r="PH170" s="97"/>
      <c r="PI170" s="97"/>
      <c r="PJ170" s="97"/>
      <c r="PK170" s="97"/>
      <c r="PL170" s="97"/>
      <c r="PM170" s="97"/>
      <c r="PN170" s="97"/>
      <c r="PO170" s="97"/>
      <c r="PP170" s="97"/>
      <c r="PQ170" s="97"/>
      <c r="PR170" s="97"/>
      <c r="PS170" s="97"/>
      <c r="PT170" s="97"/>
      <c r="PU170" s="97"/>
      <c r="PV170" s="97"/>
      <c r="PW170" s="97"/>
      <c r="PX170" s="97"/>
      <c r="PY170" s="97"/>
      <c r="PZ170" s="97"/>
      <c r="QA170" s="97"/>
      <c r="QB170" s="97"/>
      <c r="QC170" s="97"/>
      <c r="QD170" s="97"/>
      <c r="QE170" s="97"/>
      <c r="QF170" s="97"/>
      <c r="QG170" s="97"/>
      <c r="QH170" s="97"/>
      <c r="QI170" s="97"/>
      <c r="QJ170" s="97"/>
      <c r="QK170" s="97"/>
      <c r="QL170" s="97"/>
      <c r="QM170" s="97"/>
      <c r="QN170" s="97"/>
      <c r="QO170" s="97"/>
      <c r="QP170" s="97"/>
      <c r="QQ170" s="97"/>
      <c r="QR170" s="97"/>
      <c r="QS170" s="97"/>
      <c r="QT170" s="97"/>
      <c r="QU170" s="97"/>
      <c r="QV170" s="97"/>
      <c r="QW170" s="97"/>
      <c r="QX170" s="97"/>
      <c r="QY170" s="97"/>
      <c r="QZ170" s="97"/>
      <c r="RA170" s="97"/>
      <c r="RB170" s="97"/>
      <c r="RC170" s="97"/>
      <c r="RD170" s="97"/>
      <c r="RE170" s="97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  <c r="TC170" s="97"/>
      <c r="TD170" s="97"/>
      <c r="TE170" s="97"/>
      <c r="TF170" s="97"/>
      <c r="TG170" s="97"/>
      <c r="TH170" s="97"/>
      <c r="TI170" s="97"/>
      <c r="TJ170" s="97"/>
      <c r="TK170" s="97"/>
      <c r="TL170" s="97"/>
      <c r="TM170" s="97"/>
      <c r="TN170" s="97"/>
      <c r="TO170" s="97"/>
      <c r="TP170" s="97"/>
      <c r="TQ170" s="97"/>
      <c r="TR170" s="97"/>
      <c r="TS170" s="97"/>
      <c r="TT170" s="97"/>
      <c r="TU170" s="97"/>
      <c r="TV170" s="97"/>
      <c r="TW170" s="97"/>
      <c r="TX170" s="97"/>
      <c r="TY170" s="97"/>
      <c r="TZ170" s="97"/>
      <c r="UA170" s="97"/>
      <c r="UB170" s="97"/>
      <c r="UC170" s="97"/>
      <c r="UD170" s="97"/>
      <c r="UE170" s="97"/>
      <c r="UF170" s="97"/>
      <c r="UG170" s="97"/>
      <c r="UH170" s="97"/>
      <c r="UI170" s="97"/>
      <c r="UJ170" s="97"/>
      <c r="UK170" s="97"/>
      <c r="UL170" s="97"/>
      <c r="UM170" s="97"/>
      <c r="UN170" s="97"/>
      <c r="UO170" s="97"/>
      <c r="UP170" s="97"/>
      <c r="UQ170" s="97"/>
      <c r="UR170" s="97"/>
      <c r="US170" s="97"/>
      <c r="UT170" s="97"/>
      <c r="UU170" s="97"/>
      <c r="UV170" s="97"/>
      <c r="UW170" s="97"/>
      <c r="UX170" s="97"/>
      <c r="UY170" s="97"/>
      <c r="UZ170" s="97"/>
      <c r="VA170" s="97"/>
      <c r="VB170" s="97"/>
      <c r="VC170" s="97"/>
      <c r="VD170" s="97"/>
      <c r="VE170" s="97"/>
      <c r="VF170" s="97"/>
      <c r="VG170" s="97"/>
      <c r="VH170" s="97"/>
      <c r="VI170" s="97"/>
      <c r="VJ170" s="97"/>
      <c r="VK170" s="97"/>
      <c r="VL170" s="97"/>
      <c r="VM170" s="97"/>
      <c r="VN170" s="97"/>
      <c r="VO170" s="97"/>
      <c r="VP170" s="97"/>
      <c r="VQ170" s="97"/>
      <c r="VR170" s="97"/>
      <c r="VS170" s="97"/>
      <c r="VT170" s="97"/>
      <c r="VU170" s="97"/>
      <c r="VV170" s="97"/>
      <c r="VW170" s="97"/>
      <c r="VX170" s="97"/>
      <c r="VY170" s="97"/>
      <c r="VZ170" s="97"/>
      <c r="WA170" s="97"/>
      <c r="WB170" s="97"/>
      <c r="WC170" s="97"/>
      <c r="WD170" s="97"/>
      <c r="WE170" s="97"/>
      <c r="WF170" s="97"/>
      <c r="WG170" s="97"/>
      <c r="WH170" s="97"/>
      <c r="WI170" s="97"/>
      <c r="WJ170" s="97"/>
      <c r="WK170" s="97"/>
      <c r="WL170" s="97"/>
      <c r="WM170" s="97"/>
      <c r="WN170" s="97"/>
      <c r="WO170" s="97"/>
      <c r="WP170" s="97"/>
      <c r="WQ170" s="97"/>
      <c r="WR170" s="97"/>
      <c r="WS170" s="97"/>
      <c r="WT170" s="97"/>
      <c r="WU170" s="97"/>
      <c r="WV170" s="97"/>
      <c r="WW170" s="97"/>
      <c r="WX170" s="97"/>
      <c r="WY170" s="97"/>
      <c r="WZ170" s="97"/>
      <c r="XA170" s="97"/>
      <c r="XB170" s="97"/>
      <c r="XC170" s="97"/>
      <c r="XD170" s="97"/>
      <c r="XE170" s="97"/>
      <c r="XF170" s="97"/>
      <c r="XG170" s="97"/>
      <c r="XH170" s="97"/>
      <c r="XI170" s="97"/>
      <c r="XJ170" s="97"/>
      <c r="XK170" s="97"/>
      <c r="XL170" s="97"/>
      <c r="XM170" s="97"/>
      <c r="XN170" s="97"/>
      <c r="XO170" s="97"/>
      <c r="XP170" s="97"/>
      <c r="XQ170" s="97"/>
      <c r="XR170" s="97"/>
      <c r="XS170" s="97"/>
      <c r="XT170" s="97"/>
      <c r="XU170" s="97"/>
      <c r="XV170" s="97"/>
      <c r="XW170" s="97"/>
      <c r="XX170" s="97"/>
      <c r="XY170" s="97"/>
      <c r="XZ170" s="97"/>
      <c r="YA170" s="97"/>
      <c r="YB170" s="97"/>
      <c r="YC170" s="97"/>
      <c r="YD170" s="97"/>
      <c r="YE170" s="97"/>
      <c r="YF170" s="97"/>
      <c r="YG170" s="97"/>
      <c r="YH170" s="97"/>
      <c r="YI170" s="97"/>
      <c r="YJ170" s="97"/>
      <c r="YK170" s="97"/>
      <c r="YL170" s="97"/>
      <c r="YM170" s="97"/>
      <c r="YN170" s="97"/>
      <c r="YO170" s="97"/>
      <c r="YP170" s="97"/>
      <c r="YQ170" s="97"/>
      <c r="YR170" s="97"/>
      <c r="YS170" s="97"/>
      <c r="YT170" s="97"/>
      <c r="YU170" s="97"/>
      <c r="YV170" s="97"/>
      <c r="YW170" s="97"/>
      <c r="YX170" s="97"/>
      <c r="YY170" s="97"/>
      <c r="YZ170" s="97"/>
      <c r="ZA170" s="97"/>
      <c r="ZB170" s="97"/>
      <c r="ZC170" s="97"/>
      <c r="ZD170" s="97"/>
      <c r="ZE170" s="97"/>
      <c r="ZF170" s="97"/>
      <c r="ZG170" s="97"/>
      <c r="ZH170" s="97"/>
      <c r="ZI170" s="97"/>
      <c r="ZJ170" s="97"/>
      <c r="ZK170" s="97"/>
      <c r="ZL170" s="97"/>
      <c r="ZM170" s="97"/>
      <c r="ZN170" s="97"/>
      <c r="ZO170" s="97"/>
      <c r="ZP170" s="97"/>
      <c r="ZQ170" s="97"/>
      <c r="ZR170" s="97"/>
      <c r="ZS170" s="97"/>
      <c r="ZT170" s="97"/>
      <c r="ZU170" s="97"/>
      <c r="ZV170" s="97"/>
      <c r="ZW170" s="97"/>
      <c r="ZX170" s="97"/>
      <c r="ZY170" s="97"/>
      <c r="ZZ170" s="97"/>
      <c r="AAA170" s="97"/>
      <c r="AAB170" s="97"/>
      <c r="AAC170" s="97"/>
      <c r="AAD170" s="97"/>
      <c r="AAE170" s="97"/>
      <c r="AAF170" s="97"/>
      <c r="AAG170" s="97"/>
      <c r="AAH170" s="97"/>
      <c r="AAI170" s="97"/>
      <c r="AAJ170" s="97"/>
      <c r="AAK170" s="97"/>
      <c r="AAL170" s="97"/>
      <c r="AAM170" s="97"/>
      <c r="AAN170" s="97"/>
      <c r="AAO170" s="97"/>
      <c r="AAP170" s="97"/>
      <c r="AAQ170" s="97"/>
      <c r="AAR170" s="97"/>
      <c r="AAS170" s="97"/>
      <c r="AAT170" s="97"/>
      <c r="AAU170" s="97"/>
      <c r="AAV170" s="97"/>
      <c r="AAW170" s="97"/>
      <c r="AAX170" s="97"/>
      <c r="AAY170" s="97"/>
      <c r="AAZ170" s="97"/>
      <c r="ABA170" s="97"/>
      <c r="ABB170" s="97"/>
      <c r="ABC170" s="97"/>
      <c r="ABD170" s="97"/>
      <c r="ABE170" s="97"/>
      <c r="ABF170" s="97"/>
      <c r="ABG170" s="97"/>
      <c r="ABH170" s="97"/>
      <c r="ABI170" s="97"/>
      <c r="ABJ170" s="97"/>
      <c r="ABK170" s="97"/>
      <c r="ABL170" s="97"/>
      <c r="ABM170" s="97"/>
      <c r="ABN170" s="97"/>
      <c r="ABO170" s="97"/>
      <c r="ABP170" s="97"/>
      <c r="ABQ170" s="97"/>
      <c r="ABR170" s="97"/>
      <c r="ABS170" s="97"/>
      <c r="ABT170" s="97"/>
      <c r="ABU170" s="97"/>
      <c r="ABV170" s="97"/>
      <c r="ABW170" s="97"/>
      <c r="ABX170" s="97"/>
      <c r="ABY170" s="97"/>
      <c r="ABZ170" s="97"/>
      <c r="ACA170" s="97"/>
      <c r="ACB170" s="97"/>
      <c r="ACC170" s="97"/>
      <c r="ACD170" s="97"/>
      <c r="ACE170" s="97"/>
      <c r="ACF170" s="97"/>
      <c r="ACG170" s="97"/>
      <c r="ACH170" s="97"/>
      <c r="ACI170" s="97"/>
      <c r="ACJ170" s="97"/>
      <c r="ACK170" s="97"/>
      <c r="ACL170" s="97"/>
      <c r="ACM170" s="97"/>
      <c r="ACN170" s="97"/>
      <c r="ACO170" s="97"/>
      <c r="ACP170" s="97"/>
      <c r="ACQ170" s="97"/>
      <c r="ACR170" s="97"/>
      <c r="ACS170" s="97"/>
      <c r="ACT170" s="97"/>
      <c r="ACU170" s="97"/>
      <c r="ACV170" s="97"/>
      <c r="ACW170" s="97"/>
      <c r="ACX170" s="97"/>
      <c r="ACY170" s="97"/>
      <c r="ACZ170" s="97"/>
      <c r="ADA170" s="97"/>
      <c r="ADB170" s="97"/>
      <c r="ADC170" s="97"/>
      <c r="ADD170" s="97"/>
      <c r="ADE170" s="97"/>
      <c r="ADF170" s="97"/>
      <c r="ADG170" s="97"/>
      <c r="ADH170" s="97"/>
      <c r="ADI170" s="97"/>
      <c r="ADJ170" s="97"/>
      <c r="ADK170" s="97"/>
      <c r="ADL170" s="97"/>
      <c r="ADM170" s="97"/>
      <c r="ADN170" s="97"/>
      <c r="ADO170" s="97"/>
      <c r="ADP170" s="97"/>
      <c r="ADQ170" s="97"/>
      <c r="ADR170" s="97"/>
      <c r="ADS170" s="97"/>
      <c r="ADT170" s="97"/>
      <c r="ADU170" s="97"/>
      <c r="ADV170" s="97"/>
      <c r="ADW170" s="97"/>
      <c r="ADX170" s="97"/>
      <c r="ADY170" s="97"/>
      <c r="ADZ170" s="97"/>
      <c r="AEA170" s="97"/>
      <c r="AEB170" s="97"/>
      <c r="AEC170" s="97"/>
      <c r="AED170" s="97"/>
      <c r="AEE170" s="97"/>
      <c r="AEF170" s="97"/>
      <c r="AEG170" s="97"/>
      <c r="AEH170" s="97"/>
      <c r="AEI170" s="97"/>
      <c r="AEJ170" s="97"/>
      <c r="AEK170" s="97"/>
      <c r="AEL170" s="97"/>
      <c r="AEM170" s="97"/>
      <c r="AEN170" s="97"/>
      <c r="AEO170" s="97"/>
      <c r="AEP170" s="97"/>
      <c r="AEQ170" s="97"/>
      <c r="AER170" s="97"/>
      <c r="AES170" s="97"/>
      <c r="AET170" s="97"/>
      <c r="AEU170" s="97"/>
      <c r="AEV170" s="97"/>
      <c r="AEW170" s="97"/>
      <c r="AEX170" s="97"/>
      <c r="AEY170" s="97"/>
      <c r="AEZ170" s="97"/>
      <c r="AFA170" s="97"/>
      <c r="AFB170" s="97"/>
      <c r="AFC170" s="97"/>
      <c r="AFD170" s="97"/>
      <c r="AFE170" s="97"/>
      <c r="AFF170" s="97"/>
      <c r="AFG170" s="97"/>
      <c r="AFH170" s="97"/>
      <c r="AFI170" s="97"/>
      <c r="AFJ170" s="97"/>
      <c r="AFK170" s="97"/>
      <c r="AFL170" s="97"/>
      <c r="AFM170" s="97"/>
      <c r="AFN170" s="97"/>
      <c r="AFO170" s="97"/>
      <c r="AFP170" s="97"/>
      <c r="AFQ170" s="97"/>
      <c r="AFR170" s="97"/>
      <c r="AFS170" s="97"/>
      <c r="AFT170" s="97"/>
      <c r="AFU170" s="97"/>
      <c r="AFV170" s="97"/>
      <c r="AFW170" s="97"/>
      <c r="AFX170" s="97"/>
      <c r="AFY170" s="97"/>
      <c r="AFZ170" s="97"/>
      <c r="AGA170" s="97"/>
      <c r="AGB170" s="97"/>
      <c r="AGC170" s="97"/>
      <c r="AGD170" s="97"/>
      <c r="AGE170" s="97"/>
      <c r="AGF170" s="97"/>
      <c r="AGG170" s="97"/>
      <c r="AGH170" s="97"/>
      <c r="AGI170" s="97"/>
      <c r="AGJ170" s="97"/>
      <c r="AGK170" s="97"/>
      <c r="AGL170" s="97"/>
      <c r="AGM170" s="97"/>
      <c r="AGN170" s="97"/>
      <c r="AGO170" s="97"/>
      <c r="AGP170" s="97"/>
      <c r="AGQ170" s="97"/>
      <c r="AGR170" s="97"/>
      <c r="AGS170" s="97"/>
      <c r="AGT170" s="97"/>
      <c r="AGU170" s="97"/>
      <c r="AGV170" s="97"/>
      <c r="AGW170" s="97"/>
      <c r="AGX170" s="97"/>
      <c r="AGY170" s="97"/>
      <c r="AGZ170" s="97"/>
      <c r="AHA170" s="97"/>
      <c r="AHB170" s="97"/>
      <c r="AHC170" s="97"/>
      <c r="AHD170" s="97"/>
      <c r="AHE170" s="97"/>
      <c r="AHF170" s="97"/>
      <c r="AHG170" s="97"/>
      <c r="AHH170" s="97"/>
      <c r="AHI170" s="97"/>
      <c r="AHJ170" s="97"/>
      <c r="AHK170" s="97"/>
      <c r="AHL170" s="97"/>
      <c r="AHM170" s="97"/>
      <c r="AHN170" s="97"/>
      <c r="AHO170" s="97"/>
      <c r="AHP170" s="97"/>
      <c r="AHQ170" s="97"/>
      <c r="AHR170" s="97"/>
      <c r="AHS170" s="97"/>
      <c r="AHT170" s="97"/>
      <c r="AHU170" s="97"/>
      <c r="AHV170" s="97"/>
      <c r="AHW170" s="97"/>
      <c r="AHX170" s="97"/>
      <c r="AHY170" s="97"/>
      <c r="AHZ170" s="97"/>
      <c r="AIA170" s="97"/>
      <c r="AIB170" s="97"/>
      <c r="AIC170" s="97"/>
      <c r="AID170" s="97"/>
      <c r="AIE170" s="97"/>
      <c r="AIF170" s="97"/>
      <c r="AIG170" s="97"/>
      <c r="AIH170" s="97"/>
      <c r="AII170" s="97"/>
      <c r="AIJ170" s="97"/>
      <c r="AIK170" s="97"/>
      <c r="AIL170" s="97"/>
      <c r="AIM170" s="97"/>
      <c r="AIN170" s="97"/>
      <c r="AIO170" s="97"/>
      <c r="AIP170" s="97"/>
      <c r="AIQ170" s="97"/>
      <c r="AIR170" s="97"/>
      <c r="AIS170" s="97"/>
      <c r="AIT170" s="97"/>
      <c r="AIU170" s="97"/>
      <c r="AIV170" s="97"/>
      <c r="AIW170" s="97"/>
      <c r="AIX170" s="97"/>
      <c r="AIY170" s="97"/>
      <c r="AIZ170" s="97"/>
      <c r="AJA170" s="97"/>
      <c r="AJB170" s="97"/>
      <c r="AJC170" s="97"/>
      <c r="AJD170" s="97"/>
      <c r="AJE170" s="97"/>
      <c r="AJF170" s="97"/>
      <c r="AJG170" s="97"/>
      <c r="AJH170" s="97"/>
      <c r="AJI170" s="97"/>
      <c r="AJJ170" s="97"/>
      <c r="AJK170" s="97"/>
      <c r="AJL170" s="97"/>
      <c r="AJM170" s="97"/>
      <c r="AJN170" s="97"/>
      <c r="AJO170" s="97"/>
      <c r="AJP170" s="97"/>
      <c r="AJQ170" s="97"/>
      <c r="AJR170" s="97"/>
      <c r="AJS170" s="97"/>
      <c r="AJT170" s="97"/>
      <c r="AJU170" s="97"/>
      <c r="AJV170" s="97"/>
      <c r="AJW170" s="97"/>
      <c r="AJX170" s="97"/>
      <c r="AJY170" s="97"/>
      <c r="AJZ170" s="97"/>
      <c r="AKA170" s="97"/>
      <c r="AKB170" s="97"/>
      <c r="AKC170" s="97"/>
      <c r="AKD170" s="97"/>
      <c r="AKE170" s="97"/>
      <c r="AKF170" s="97"/>
      <c r="AKG170" s="97"/>
      <c r="AKH170" s="97"/>
      <c r="AKI170" s="97"/>
      <c r="AKJ170" s="97"/>
      <c r="AKK170" s="97"/>
      <c r="AKL170" s="97"/>
      <c r="AKM170" s="97"/>
      <c r="AKN170" s="97"/>
      <c r="AKO170" s="97"/>
      <c r="AKP170" s="97"/>
      <c r="AKQ170" s="97"/>
      <c r="AKR170" s="97"/>
      <c r="AKS170" s="97"/>
      <c r="AKT170" s="97"/>
      <c r="AKU170" s="97"/>
      <c r="AKV170" s="97"/>
      <c r="AKW170" s="97"/>
      <c r="AKX170" s="97"/>
      <c r="AKY170" s="97"/>
      <c r="AKZ170" s="97"/>
      <c r="ALA170" s="97"/>
      <c r="ALB170" s="97"/>
      <c r="ALC170" s="97"/>
      <c r="ALD170" s="97"/>
      <c r="ALE170" s="97"/>
      <c r="ALF170" s="97"/>
      <c r="ALG170" s="97"/>
      <c r="ALH170" s="97"/>
      <c r="ALI170" s="97"/>
      <c r="ALJ170" s="97"/>
      <c r="ALK170" s="97"/>
      <c r="ALL170" s="97"/>
      <c r="ALM170" s="97"/>
      <c r="ALN170" s="97"/>
      <c r="ALO170" s="97"/>
      <c r="ALP170" s="97"/>
      <c r="ALQ170" s="97"/>
      <c r="ALR170" s="97"/>
      <c r="ALS170" s="97"/>
      <c r="ALT170" s="97"/>
      <c r="ALU170" s="97"/>
      <c r="ALV170" s="97"/>
      <c r="ALW170" s="97"/>
      <c r="ALX170" s="97"/>
      <c r="ALY170" s="97"/>
      <c r="ALZ170" s="97"/>
      <c r="AMA170" s="97"/>
      <c r="AMB170" s="97"/>
      <c r="AMC170" s="97"/>
      <c r="AMD170" s="97"/>
      <c r="AME170" s="97"/>
      <c r="AMF170" s="97"/>
      <c r="AMG170" s="97"/>
      <c r="AMH170" s="97"/>
      <c r="AMI170" s="97"/>
      <c r="AMJ170" s="97"/>
      <c r="AMK170" s="97"/>
      <c r="AML170" s="97"/>
      <c r="AMM170" s="97"/>
      <c r="AMN170" s="97"/>
      <c r="AMO170" s="97"/>
      <c r="AMP170" s="97"/>
      <c r="AMQ170" s="97"/>
      <c r="AMR170" s="97"/>
      <c r="AMS170" s="97"/>
      <c r="AMT170" s="97"/>
      <c r="AMU170" s="97"/>
      <c r="AMV170" s="97"/>
      <c r="AMW170" s="97"/>
      <c r="AMX170" s="97"/>
      <c r="AMY170" s="97"/>
      <c r="AMZ170" s="97"/>
      <c r="ANA170" s="97"/>
      <c r="ANB170" s="97"/>
      <c r="ANC170" s="97"/>
      <c r="AND170" s="97"/>
      <c r="ANE170" s="97"/>
      <c r="ANF170" s="97"/>
      <c r="ANG170" s="97"/>
      <c r="ANH170" s="97"/>
      <c r="ANI170" s="97"/>
      <c r="ANJ170" s="97"/>
      <c r="ANK170" s="97"/>
      <c r="ANL170" s="97"/>
      <c r="ANM170" s="97"/>
      <c r="ANN170" s="97"/>
      <c r="ANO170" s="97"/>
      <c r="ANP170" s="97"/>
      <c r="ANQ170" s="97"/>
      <c r="ANR170" s="97"/>
      <c r="ANS170" s="97"/>
      <c r="ANT170" s="97"/>
      <c r="ANU170" s="97"/>
      <c r="ANV170" s="97"/>
      <c r="ANW170" s="97"/>
      <c r="ANX170" s="97"/>
      <c r="ANY170" s="97"/>
      <c r="ANZ170" s="97"/>
      <c r="AOA170" s="97"/>
      <c r="AOB170" s="97"/>
      <c r="AOC170" s="97"/>
      <c r="AOD170" s="97"/>
      <c r="AOE170" s="97"/>
      <c r="AOF170" s="97"/>
      <c r="AOG170" s="97"/>
      <c r="AOH170" s="97"/>
      <c r="AOI170" s="97"/>
      <c r="AOJ170" s="97"/>
      <c r="AOK170" s="97"/>
      <c r="AOL170" s="97"/>
      <c r="AOM170" s="97"/>
      <c r="AON170" s="97"/>
      <c r="AOO170" s="97"/>
      <c r="AOP170" s="97"/>
      <c r="AOQ170" s="97"/>
      <c r="AOR170" s="97"/>
      <c r="AOS170" s="97"/>
      <c r="AOT170" s="97"/>
      <c r="AOU170" s="97"/>
      <c r="AOV170" s="97"/>
      <c r="AOW170" s="97"/>
      <c r="AOX170" s="97"/>
      <c r="AOY170" s="97"/>
      <c r="AOZ170" s="97"/>
      <c r="APA170" s="97"/>
      <c r="APB170" s="97"/>
      <c r="APC170" s="97"/>
      <c r="APD170" s="97"/>
      <c r="APE170" s="97"/>
      <c r="APF170" s="97"/>
      <c r="APG170" s="97"/>
      <c r="APH170" s="97"/>
      <c r="API170" s="97"/>
      <c r="APJ170" s="97"/>
      <c r="APK170" s="97"/>
      <c r="APL170" s="97"/>
      <c r="APM170" s="97"/>
      <c r="APN170" s="97"/>
      <c r="APO170" s="97"/>
      <c r="APP170" s="97"/>
      <c r="APQ170" s="97"/>
    </row>
    <row r="171" spans="1:1109" s="16" customFormat="1" ht="35.1" customHeight="1" x14ac:dyDescent="0.25">
      <c r="A171" s="41" t="s">
        <v>80</v>
      </c>
      <c r="B171" s="41" t="s">
        <v>470</v>
      </c>
      <c r="C171" s="6">
        <v>43802.414583333331</v>
      </c>
      <c r="D171" s="6">
        <v>43802.449305555558</v>
      </c>
      <c r="E171" s="118">
        <f t="shared" si="2"/>
        <v>3.4722222226264421E-2</v>
      </c>
    </row>
    <row r="172" spans="1:1109" s="16" customFormat="1" ht="35.1" customHeight="1" x14ac:dyDescent="0.25">
      <c r="A172" s="41" t="s">
        <v>8</v>
      </c>
      <c r="B172" s="10" t="s">
        <v>912</v>
      </c>
      <c r="C172" s="6">
        <v>43803.37777777778</v>
      </c>
      <c r="D172" s="5">
        <v>43803.690972222219</v>
      </c>
      <c r="E172" s="118">
        <f t="shared" si="2"/>
        <v>0.31319444443943212</v>
      </c>
    </row>
    <row r="173" spans="1:1109" s="16" customFormat="1" ht="35.1" customHeight="1" x14ac:dyDescent="0.25">
      <c r="A173" s="41" t="s">
        <v>8</v>
      </c>
      <c r="B173" s="10" t="s">
        <v>912</v>
      </c>
      <c r="C173" s="5">
        <v>43803.37777777778</v>
      </c>
      <c r="D173" s="5">
        <v>43810.71875</v>
      </c>
      <c r="E173" s="118">
        <f t="shared" si="2"/>
        <v>7.3409722222204437</v>
      </c>
    </row>
    <row r="174" spans="1:1109" s="16" customFormat="1" ht="35.1" customHeight="1" x14ac:dyDescent="0.25">
      <c r="A174" s="40" t="s">
        <v>73</v>
      </c>
      <c r="B174" s="38" t="s">
        <v>2270</v>
      </c>
      <c r="C174" s="6">
        <v>43803.520138888889</v>
      </c>
      <c r="D174" s="6">
        <v>43803.615277777775</v>
      </c>
      <c r="E174" s="118">
        <f t="shared" si="2"/>
        <v>9.5138888886140194E-2</v>
      </c>
    </row>
    <row r="175" spans="1:1109" s="16" customFormat="1" ht="35.1" customHeight="1" x14ac:dyDescent="0.25">
      <c r="A175" s="41" t="s">
        <v>88</v>
      </c>
      <c r="B175" s="10" t="s">
        <v>927</v>
      </c>
      <c r="C175" s="6">
        <v>43803.395833333336</v>
      </c>
      <c r="D175" s="6">
        <v>43803.569444444445</v>
      </c>
      <c r="E175" s="118">
        <f t="shared" si="2"/>
        <v>0.17361111110949423</v>
      </c>
    </row>
    <row r="176" spans="1:1109" s="103" customFormat="1" ht="35.1" customHeight="1" x14ac:dyDescent="0.25">
      <c r="A176" s="41" t="s">
        <v>88</v>
      </c>
      <c r="B176" s="42" t="s">
        <v>931</v>
      </c>
      <c r="C176" s="6">
        <v>43803.472222222219</v>
      </c>
      <c r="D176" s="6">
        <v>43803.631944444445</v>
      </c>
      <c r="E176" s="118">
        <f t="shared" si="2"/>
        <v>0.15972222222626442</v>
      </c>
    </row>
    <row r="177" spans="1:1109" s="16" customFormat="1" ht="35.1" customHeight="1" x14ac:dyDescent="0.25">
      <c r="A177" s="41" t="s">
        <v>71</v>
      </c>
      <c r="B177" s="42" t="s">
        <v>936</v>
      </c>
      <c r="C177" s="6">
        <v>43803.388888888891</v>
      </c>
      <c r="D177" s="6">
        <v>43803.447916666664</v>
      </c>
      <c r="E177" s="118">
        <f t="shared" si="2"/>
        <v>5.9027777773735579E-2</v>
      </c>
    </row>
    <row r="178" spans="1:1109" s="16" customFormat="1" ht="35.1" customHeight="1" x14ac:dyDescent="0.25">
      <c r="A178" s="41" t="s">
        <v>71</v>
      </c>
      <c r="B178" s="41" t="s">
        <v>941</v>
      </c>
      <c r="C178" s="6">
        <v>43803.590277777781</v>
      </c>
      <c r="D178" s="6">
        <v>43803.680555555555</v>
      </c>
      <c r="E178" s="118">
        <f t="shared" si="2"/>
        <v>9.0277777773735579E-2</v>
      </c>
    </row>
    <row r="179" spans="1:1109" s="16" customFormat="1" ht="35.1" customHeight="1" x14ac:dyDescent="0.25">
      <c r="A179" s="41" t="s">
        <v>71</v>
      </c>
      <c r="B179" s="42" t="s">
        <v>945</v>
      </c>
      <c r="C179" s="6">
        <v>43803.427083333336</v>
      </c>
      <c r="D179" s="6">
        <v>43803.590277777781</v>
      </c>
      <c r="E179" s="118">
        <f t="shared" si="2"/>
        <v>0.16319444444525288</v>
      </c>
    </row>
    <row r="180" spans="1:1109" s="16" customFormat="1" ht="35.1" customHeight="1" x14ac:dyDescent="0.25">
      <c r="A180" s="41" t="s">
        <v>87</v>
      </c>
      <c r="B180" s="10" t="s">
        <v>948</v>
      </c>
      <c r="C180" s="6">
        <v>43803.375</v>
      </c>
      <c r="D180" s="6">
        <v>43803.451388888891</v>
      </c>
      <c r="E180" s="118">
        <f t="shared" si="2"/>
        <v>7.6388888890505768E-2</v>
      </c>
    </row>
    <row r="181" spans="1:1109" s="16" customFormat="1" ht="35.1" customHeight="1" x14ac:dyDescent="0.25">
      <c r="A181" s="41" t="s">
        <v>11</v>
      </c>
      <c r="B181" s="41" t="s">
        <v>953</v>
      </c>
      <c r="C181" s="6">
        <v>43803.536805555559</v>
      </c>
      <c r="D181" s="6">
        <v>43803.663888888892</v>
      </c>
      <c r="E181" s="118">
        <f t="shared" si="2"/>
        <v>0.12708333333284827</v>
      </c>
    </row>
    <row r="182" spans="1:1109" s="98" customFormat="1" ht="35.1" customHeight="1" x14ac:dyDescent="0.25">
      <c r="A182" s="41" t="s">
        <v>0</v>
      </c>
      <c r="B182" s="41" t="s">
        <v>958</v>
      </c>
      <c r="C182" s="5">
        <v>43803.025000000001</v>
      </c>
      <c r="D182" s="5">
        <v>43804.020138888889</v>
      </c>
      <c r="E182" s="118">
        <f t="shared" si="2"/>
        <v>0.99513888888759539</v>
      </c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  <c r="IV182" s="97"/>
      <c r="IW182" s="97"/>
      <c r="IX182" s="97"/>
      <c r="IY182" s="97"/>
      <c r="IZ182" s="97"/>
      <c r="JA182" s="97"/>
      <c r="JB182" s="97"/>
      <c r="JC182" s="97"/>
      <c r="JD182" s="97"/>
      <c r="JE182" s="97"/>
      <c r="JF182" s="97"/>
      <c r="JG182" s="97"/>
      <c r="JH182" s="97"/>
      <c r="JI182" s="97"/>
      <c r="JJ182" s="97"/>
      <c r="JK182" s="97"/>
      <c r="JL182" s="97"/>
      <c r="JM182" s="97"/>
      <c r="JN182" s="97"/>
      <c r="JO182" s="97"/>
      <c r="JP182" s="97"/>
      <c r="JQ182" s="97"/>
      <c r="JR182" s="97"/>
      <c r="JS182" s="97"/>
      <c r="JT182" s="97"/>
      <c r="JU182" s="97"/>
      <c r="JV182" s="97"/>
      <c r="JW182" s="97"/>
      <c r="JX182" s="97"/>
      <c r="JY182" s="97"/>
      <c r="JZ182" s="97"/>
      <c r="KA182" s="97"/>
      <c r="KB182" s="97"/>
      <c r="KC182" s="97"/>
      <c r="KD182" s="97"/>
      <c r="KE182" s="97"/>
      <c r="KF182" s="97"/>
      <c r="KG182" s="97"/>
      <c r="KH182" s="97"/>
      <c r="KI182" s="97"/>
      <c r="KJ182" s="97"/>
      <c r="KK182" s="97"/>
      <c r="KL182" s="97"/>
      <c r="KM182" s="97"/>
      <c r="KN182" s="97"/>
      <c r="KO182" s="97"/>
      <c r="KP182" s="97"/>
      <c r="KQ182" s="97"/>
      <c r="KR182" s="97"/>
      <c r="KS182" s="97"/>
      <c r="KT182" s="97"/>
      <c r="KU182" s="97"/>
      <c r="KV182" s="97"/>
      <c r="KW182" s="97"/>
      <c r="KX182" s="97"/>
      <c r="KY182" s="97"/>
      <c r="KZ182" s="97"/>
      <c r="LA182" s="97"/>
      <c r="LB182" s="97"/>
      <c r="LC182" s="97"/>
      <c r="LD182" s="97"/>
      <c r="LE182" s="97"/>
      <c r="LF182" s="97"/>
      <c r="LG182" s="97"/>
      <c r="LH182" s="97"/>
      <c r="LI182" s="97"/>
      <c r="LJ182" s="97"/>
      <c r="LK182" s="97"/>
      <c r="LL182" s="97"/>
      <c r="LM182" s="97"/>
      <c r="LN182" s="97"/>
      <c r="LO182" s="97"/>
      <c r="LP182" s="97"/>
      <c r="LQ182" s="97"/>
      <c r="LR182" s="97"/>
      <c r="LS182" s="97"/>
      <c r="LT182" s="97"/>
      <c r="LU182" s="97"/>
      <c r="LV182" s="97"/>
      <c r="LW182" s="97"/>
      <c r="LX182" s="97"/>
      <c r="LY182" s="97"/>
      <c r="LZ182" s="97"/>
      <c r="MA182" s="97"/>
      <c r="MB182" s="97"/>
      <c r="MC182" s="97"/>
      <c r="MD182" s="97"/>
      <c r="ME182" s="97"/>
      <c r="MF182" s="97"/>
      <c r="MG182" s="97"/>
      <c r="MH182" s="97"/>
      <c r="MI182" s="97"/>
      <c r="MJ182" s="97"/>
      <c r="MK182" s="97"/>
      <c r="ML182" s="97"/>
      <c r="MM182" s="97"/>
      <c r="MN182" s="97"/>
      <c r="MO182" s="97"/>
      <c r="MP182" s="97"/>
      <c r="MQ182" s="97"/>
      <c r="MR182" s="97"/>
      <c r="MS182" s="97"/>
      <c r="MT182" s="97"/>
      <c r="MU182" s="97"/>
      <c r="MV182" s="97"/>
      <c r="MW182" s="97"/>
      <c r="MX182" s="97"/>
      <c r="MY182" s="97"/>
      <c r="MZ182" s="97"/>
      <c r="NA182" s="97"/>
      <c r="NB182" s="97"/>
      <c r="NC182" s="97"/>
      <c r="ND182" s="97"/>
      <c r="NE182" s="97"/>
      <c r="NF182" s="97"/>
      <c r="NG182" s="97"/>
      <c r="NH182" s="97"/>
      <c r="NI182" s="97"/>
      <c r="NJ182" s="97"/>
      <c r="NK182" s="97"/>
      <c r="NL182" s="97"/>
      <c r="NM182" s="97"/>
      <c r="NN182" s="97"/>
      <c r="NO182" s="97"/>
      <c r="NP182" s="97"/>
      <c r="NQ182" s="97"/>
      <c r="NR182" s="97"/>
      <c r="NS182" s="97"/>
      <c r="NT182" s="97"/>
      <c r="NU182" s="97"/>
      <c r="NV182" s="97"/>
      <c r="NW182" s="97"/>
      <c r="NX182" s="97"/>
      <c r="NY182" s="97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97"/>
      <c r="OK182" s="97"/>
      <c r="OL182" s="97"/>
      <c r="OM182" s="97"/>
      <c r="ON182" s="97"/>
      <c r="OO182" s="97"/>
      <c r="OP182" s="97"/>
      <c r="OQ182" s="97"/>
      <c r="OR182" s="97"/>
      <c r="OS182" s="97"/>
      <c r="OT182" s="97"/>
      <c r="OU182" s="97"/>
      <c r="OV182" s="97"/>
      <c r="OW182" s="97"/>
      <c r="OX182" s="97"/>
      <c r="OY182" s="97"/>
      <c r="OZ182" s="97"/>
      <c r="PA182" s="97"/>
      <c r="PB182" s="97"/>
      <c r="PC182" s="97"/>
      <c r="PD182" s="97"/>
      <c r="PE182" s="97"/>
      <c r="PF182" s="97"/>
      <c r="PG182" s="97"/>
      <c r="PH182" s="97"/>
      <c r="PI182" s="97"/>
      <c r="PJ182" s="97"/>
      <c r="PK182" s="97"/>
      <c r="PL182" s="97"/>
      <c r="PM182" s="97"/>
      <c r="PN182" s="97"/>
      <c r="PO182" s="97"/>
      <c r="PP182" s="97"/>
      <c r="PQ182" s="97"/>
      <c r="PR182" s="97"/>
      <c r="PS182" s="97"/>
      <c r="PT182" s="97"/>
      <c r="PU182" s="97"/>
      <c r="PV182" s="97"/>
      <c r="PW182" s="97"/>
      <c r="PX182" s="97"/>
      <c r="PY182" s="97"/>
      <c r="PZ182" s="97"/>
      <c r="QA182" s="97"/>
      <c r="QB182" s="97"/>
      <c r="QC182" s="97"/>
      <c r="QD182" s="97"/>
      <c r="QE182" s="97"/>
      <c r="QF182" s="97"/>
      <c r="QG182" s="97"/>
      <c r="QH182" s="97"/>
      <c r="QI182" s="97"/>
      <c r="QJ182" s="97"/>
      <c r="QK182" s="97"/>
      <c r="QL182" s="97"/>
      <c r="QM182" s="97"/>
      <c r="QN182" s="97"/>
      <c r="QO182" s="97"/>
      <c r="QP182" s="97"/>
      <c r="QQ182" s="97"/>
      <c r="QR182" s="97"/>
      <c r="QS182" s="97"/>
      <c r="QT182" s="97"/>
      <c r="QU182" s="97"/>
      <c r="QV182" s="97"/>
      <c r="QW182" s="97"/>
      <c r="QX182" s="97"/>
      <c r="QY182" s="97"/>
      <c r="QZ182" s="97"/>
      <c r="RA182" s="97"/>
      <c r="RB182" s="97"/>
      <c r="RC182" s="97"/>
      <c r="RD182" s="97"/>
      <c r="RE182" s="97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  <c r="RP182" s="97"/>
      <c r="RQ182" s="97"/>
      <c r="RR182" s="97"/>
      <c r="RS182" s="97"/>
      <c r="RT182" s="97"/>
      <c r="RU182" s="97"/>
      <c r="RV182" s="97"/>
      <c r="RW182" s="97"/>
      <c r="RX182" s="97"/>
      <c r="RY182" s="97"/>
      <c r="RZ182" s="97"/>
      <c r="SA182" s="97"/>
      <c r="SB182" s="97"/>
      <c r="SC182" s="97"/>
      <c r="SD182" s="97"/>
      <c r="SE182" s="97"/>
      <c r="SF182" s="97"/>
      <c r="SG182" s="97"/>
      <c r="SH182" s="97"/>
      <c r="SI182" s="97"/>
      <c r="SJ182" s="97"/>
      <c r="SK182" s="97"/>
      <c r="SL182" s="97"/>
      <c r="SM182" s="97"/>
      <c r="SN182" s="97"/>
      <c r="SO182" s="97"/>
      <c r="SP182" s="97"/>
      <c r="SQ182" s="97"/>
      <c r="SR182" s="97"/>
      <c r="SS182" s="97"/>
      <c r="ST182" s="97"/>
      <c r="SU182" s="97"/>
      <c r="SV182" s="97"/>
      <c r="SW182" s="97"/>
      <c r="SX182" s="97"/>
      <c r="SY182" s="97"/>
      <c r="SZ182" s="97"/>
      <c r="TA182" s="97"/>
      <c r="TB182" s="97"/>
      <c r="TC182" s="97"/>
      <c r="TD182" s="97"/>
      <c r="TE182" s="97"/>
      <c r="TF182" s="97"/>
      <c r="TG182" s="97"/>
      <c r="TH182" s="97"/>
      <c r="TI182" s="97"/>
      <c r="TJ182" s="97"/>
      <c r="TK182" s="97"/>
      <c r="TL182" s="97"/>
      <c r="TM182" s="97"/>
      <c r="TN182" s="97"/>
      <c r="TO182" s="97"/>
      <c r="TP182" s="97"/>
      <c r="TQ182" s="97"/>
      <c r="TR182" s="97"/>
      <c r="TS182" s="97"/>
      <c r="TT182" s="97"/>
      <c r="TU182" s="97"/>
      <c r="TV182" s="97"/>
      <c r="TW182" s="97"/>
      <c r="TX182" s="97"/>
      <c r="TY182" s="97"/>
      <c r="TZ182" s="97"/>
      <c r="UA182" s="97"/>
      <c r="UB182" s="97"/>
      <c r="UC182" s="97"/>
      <c r="UD182" s="97"/>
      <c r="UE182" s="97"/>
      <c r="UF182" s="97"/>
      <c r="UG182" s="97"/>
      <c r="UH182" s="97"/>
      <c r="UI182" s="97"/>
      <c r="UJ182" s="97"/>
      <c r="UK182" s="97"/>
      <c r="UL182" s="97"/>
      <c r="UM182" s="97"/>
      <c r="UN182" s="97"/>
      <c r="UO182" s="97"/>
      <c r="UP182" s="97"/>
      <c r="UQ182" s="97"/>
      <c r="UR182" s="97"/>
      <c r="US182" s="97"/>
      <c r="UT182" s="97"/>
      <c r="UU182" s="97"/>
      <c r="UV182" s="97"/>
      <c r="UW182" s="97"/>
      <c r="UX182" s="97"/>
      <c r="UY182" s="97"/>
      <c r="UZ182" s="97"/>
      <c r="VA182" s="97"/>
      <c r="VB182" s="97"/>
      <c r="VC182" s="97"/>
      <c r="VD182" s="97"/>
      <c r="VE182" s="97"/>
      <c r="VF182" s="97"/>
      <c r="VG182" s="97"/>
      <c r="VH182" s="97"/>
      <c r="VI182" s="97"/>
      <c r="VJ182" s="97"/>
      <c r="VK182" s="97"/>
      <c r="VL182" s="97"/>
      <c r="VM182" s="97"/>
      <c r="VN182" s="97"/>
      <c r="VO182" s="97"/>
      <c r="VP182" s="97"/>
      <c r="VQ182" s="97"/>
      <c r="VR182" s="97"/>
      <c r="VS182" s="97"/>
      <c r="VT182" s="97"/>
      <c r="VU182" s="97"/>
      <c r="VV182" s="97"/>
      <c r="VW182" s="97"/>
      <c r="VX182" s="97"/>
      <c r="VY182" s="97"/>
      <c r="VZ182" s="97"/>
      <c r="WA182" s="97"/>
      <c r="WB182" s="97"/>
      <c r="WC182" s="97"/>
      <c r="WD182" s="97"/>
      <c r="WE182" s="97"/>
      <c r="WF182" s="97"/>
      <c r="WG182" s="97"/>
      <c r="WH182" s="97"/>
      <c r="WI182" s="97"/>
      <c r="WJ182" s="97"/>
      <c r="WK182" s="97"/>
      <c r="WL182" s="97"/>
      <c r="WM182" s="97"/>
      <c r="WN182" s="97"/>
      <c r="WO182" s="97"/>
      <c r="WP182" s="97"/>
      <c r="WQ182" s="97"/>
      <c r="WR182" s="97"/>
      <c r="WS182" s="97"/>
      <c r="WT182" s="97"/>
      <c r="WU182" s="97"/>
      <c r="WV182" s="97"/>
      <c r="WW182" s="97"/>
      <c r="WX182" s="97"/>
      <c r="WY182" s="97"/>
      <c r="WZ182" s="97"/>
      <c r="XA182" s="97"/>
      <c r="XB182" s="97"/>
      <c r="XC182" s="97"/>
      <c r="XD182" s="97"/>
      <c r="XE182" s="97"/>
      <c r="XF182" s="97"/>
      <c r="XG182" s="97"/>
      <c r="XH182" s="97"/>
      <c r="XI182" s="97"/>
      <c r="XJ182" s="97"/>
      <c r="XK182" s="97"/>
      <c r="XL182" s="97"/>
      <c r="XM182" s="97"/>
      <c r="XN182" s="97"/>
      <c r="XO182" s="97"/>
      <c r="XP182" s="97"/>
      <c r="XQ182" s="97"/>
      <c r="XR182" s="97"/>
      <c r="XS182" s="97"/>
      <c r="XT182" s="97"/>
      <c r="XU182" s="97"/>
      <c r="XV182" s="97"/>
      <c r="XW182" s="97"/>
      <c r="XX182" s="97"/>
      <c r="XY182" s="97"/>
      <c r="XZ182" s="97"/>
      <c r="YA182" s="97"/>
      <c r="YB182" s="97"/>
      <c r="YC182" s="97"/>
      <c r="YD182" s="97"/>
      <c r="YE182" s="97"/>
      <c r="YF182" s="97"/>
      <c r="YG182" s="97"/>
      <c r="YH182" s="97"/>
      <c r="YI182" s="97"/>
      <c r="YJ182" s="97"/>
      <c r="YK182" s="97"/>
      <c r="YL182" s="97"/>
      <c r="YM182" s="97"/>
      <c r="YN182" s="97"/>
      <c r="YO182" s="97"/>
      <c r="YP182" s="97"/>
      <c r="YQ182" s="97"/>
      <c r="YR182" s="97"/>
      <c r="YS182" s="97"/>
      <c r="YT182" s="97"/>
      <c r="YU182" s="97"/>
      <c r="YV182" s="97"/>
      <c r="YW182" s="97"/>
      <c r="YX182" s="97"/>
      <c r="YY182" s="97"/>
      <c r="YZ182" s="97"/>
      <c r="ZA182" s="97"/>
      <c r="ZB182" s="97"/>
      <c r="ZC182" s="97"/>
      <c r="ZD182" s="97"/>
      <c r="ZE182" s="97"/>
      <c r="ZF182" s="97"/>
      <c r="ZG182" s="97"/>
      <c r="ZH182" s="97"/>
      <c r="ZI182" s="97"/>
      <c r="ZJ182" s="97"/>
      <c r="ZK182" s="97"/>
      <c r="ZL182" s="97"/>
      <c r="ZM182" s="97"/>
      <c r="ZN182" s="97"/>
      <c r="ZO182" s="97"/>
      <c r="ZP182" s="97"/>
      <c r="ZQ182" s="97"/>
      <c r="ZR182" s="97"/>
      <c r="ZS182" s="97"/>
      <c r="ZT182" s="97"/>
      <c r="ZU182" s="97"/>
      <c r="ZV182" s="97"/>
      <c r="ZW182" s="97"/>
      <c r="ZX182" s="97"/>
      <c r="ZY182" s="97"/>
      <c r="ZZ182" s="97"/>
      <c r="AAA182" s="97"/>
      <c r="AAB182" s="97"/>
      <c r="AAC182" s="97"/>
      <c r="AAD182" s="97"/>
      <c r="AAE182" s="97"/>
      <c r="AAF182" s="97"/>
      <c r="AAG182" s="97"/>
      <c r="AAH182" s="97"/>
      <c r="AAI182" s="97"/>
      <c r="AAJ182" s="97"/>
      <c r="AAK182" s="97"/>
      <c r="AAL182" s="97"/>
      <c r="AAM182" s="97"/>
      <c r="AAN182" s="97"/>
      <c r="AAO182" s="97"/>
      <c r="AAP182" s="97"/>
      <c r="AAQ182" s="97"/>
      <c r="AAR182" s="97"/>
      <c r="AAS182" s="97"/>
      <c r="AAT182" s="97"/>
      <c r="AAU182" s="97"/>
      <c r="AAV182" s="97"/>
      <c r="AAW182" s="97"/>
      <c r="AAX182" s="97"/>
      <c r="AAY182" s="97"/>
      <c r="AAZ182" s="97"/>
      <c r="ABA182" s="97"/>
      <c r="ABB182" s="97"/>
      <c r="ABC182" s="97"/>
      <c r="ABD182" s="97"/>
      <c r="ABE182" s="97"/>
      <c r="ABF182" s="97"/>
      <c r="ABG182" s="97"/>
      <c r="ABH182" s="97"/>
      <c r="ABI182" s="97"/>
      <c r="ABJ182" s="97"/>
      <c r="ABK182" s="97"/>
      <c r="ABL182" s="97"/>
      <c r="ABM182" s="97"/>
      <c r="ABN182" s="97"/>
      <c r="ABO182" s="97"/>
      <c r="ABP182" s="97"/>
      <c r="ABQ182" s="97"/>
      <c r="ABR182" s="97"/>
      <c r="ABS182" s="97"/>
      <c r="ABT182" s="97"/>
      <c r="ABU182" s="97"/>
      <c r="ABV182" s="97"/>
      <c r="ABW182" s="97"/>
      <c r="ABX182" s="97"/>
      <c r="ABY182" s="97"/>
      <c r="ABZ182" s="97"/>
      <c r="ACA182" s="97"/>
      <c r="ACB182" s="97"/>
      <c r="ACC182" s="97"/>
      <c r="ACD182" s="97"/>
      <c r="ACE182" s="97"/>
      <c r="ACF182" s="97"/>
      <c r="ACG182" s="97"/>
      <c r="ACH182" s="97"/>
      <c r="ACI182" s="97"/>
      <c r="ACJ182" s="97"/>
      <c r="ACK182" s="97"/>
      <c r="ACL182" s="97"/>
      <c r="ACM182" s="97"/>
      <c r="ACN182" s="97"/>
      <c r="ACO182" s="97"/>
      <c r="ACP182" s="97"/>
      <c r="ACQ182" s="97"/>
      <c r="ACR182" s="97"/>
      <c r="ACS182" s="97"/>
      <c r="ACT182" s="97"/>
      <c r="ACU182" s="97"/>
      <c r="ACV182" s="97"/>
      <c r="ACW182" s="97"/>
      <c r="ACX182" s="97"/>
      <c r="ACY182" s="97"/>
      <c r="ACZ182" s="97"/>
      <c r="ADA182" s="97"/>
      <c r="ADB182" s="97"/>
      <c r="ADC182" s="97"/>
      <c r="ADD182" s="97"/>
      <c r="ADE182" s="97"/>
      <c r="ADF182" s="97"/>
      <c r="ADG182" s="97"/>
      <c r="ADH182" s="97"/>
      <c r="ADI182" s="97"/>
      <c r="ADJ182" s="97"/>
      <c r="ADK182" s="97"/>
      <c r="ADL182" s="97"/>
      <c r="ADM182" s="97"/>
      <c r="ADN182" s="97"/>
      <c r="ADO182" s="97"/>
      <c r="ADP182" s="97"/>
      <c r="ADQ182" s="97"/>
      <c r="ADR182" s="97"/>
      <c r="ADS182" s="97"/>
      <c r="ADT182" s="97"/>
      <c r="ADU182" s="97"/>
      <c r="ADV182" s="97"/>
      <c r="ADW182" s="97"/>
      <c r="ADX182" s="97"/>
      <c r="ADY182" s="97"/>
      <c r="ADZ182" s="97"/>
      <c r="AEA182" s="97"/>
      <c r="AEB182" s="97"/>
      <c r="AEC182" s="97"/>
      <c r="AED182" s="97"/>
      <c r="AEE182" s="97"/>
      <c r="AEF182" s="97"/>
      <c r="AEG182" s="97"/>
      <c r="AEH182" s="97"/>
      <c r="AEI182" s="97"/>
      <c r="AEJ182" s="97"/>
      <c r="AEK182" s="97"/>
      <c r="AEL182" s="97"/>
      <c r="AEM182" s="97"/>
      <c r="AEN182" s="97"/>
      <c r="AEO182" s="97"/>
      <c r="AEP182" s="97"/>
      <c r="AEQ182" s="97"/>
      <c r="AER182" s="97"/>
      <c r="AES182" s="97"/>
      <c r="AET182" s="97"/>
      <c r="AEU182" s="97"/>
      <c r="AEV182" s="97"/>
      <c r="AEW182" s="97"/>
      <c r="AEX182" s="97"/>
      <c r="AEY182" s="97"/>
      <c r="AEZ182" s="97"/>
      <c r="AFA182" s="97"/>
      <c r="AFB182" s="97"/>
      <c r="AFC182" s="97"/>
      <c r="AFD182" s="97"/>
      <c r="AFE182" s="97"/>
      <c r="AFF182" s="97"/>
      <c r="AFG182" s="97"/>
      <c r="AFH182" s="97"/>
      <c r="AFI182" s="97"/>
      <c r="AFJ182" s="97"/>
      <c r="AFK182" s="97"/>
      <c r="AFL182" s="97"/>
      <c r="AFM182" s="97"/>
      <c r="AFN182" s="97"/>
      <c r="AFO182" s="97"/>
      <c r="AFP182" s="97"/>
      <c r="AFQ182" s="97"/>
      <c r="AFR182" s="97"/>
      <c r="AFS182" s="97"/>
      <c r="AFT182" s="97"/>
      <c r="AFU182" s="97"/>
      <c r="AFV182" s="97"/>
      <c r="AFW182" s="97"/>
      <c r="AFX182" s="97"/>
      <c r="AFY182" s="97"/>
      <c r="AFZ182" s="97"/>
      <c r="AGA182" s="97"/>
      <c r="AGB182" s="97"/>
      <c r="AGC182" s="97"/>
      <c r="AGD182" s="97"/>
      <c r="AGE182" s="97"/>
      <c r="AGF182" s="97"/>
      <c r="AGG182" s="97"/>
      <c r="AGH182" s="97"/>
      <c r="AGI182" s="97"/>
      <c r="AGJ182" s="97"/>
      <c r="AGK182" s="97"/>
      <c r="AGL182" s="97"/>
      <c r="AGM182" s="97"/>
      <c r="AGN182" s="97"/>
      <c r="AGO182" s="97"/>
      <c r="AGP182" s="97"/>
      <c r="AGQ182" s="97"/>
      <c r="AGR182" s="97"/>
      <c r="AGS182" s="97"/>
      <c r="AGT182" s="97"/>
      <c r="AGU182" s="97"/>
      <c r="AGV182" s="97"/>
      <c r="AGW182" s="97"/>
      <c r="AGX182" s="97"/>
      <c r="AGY182" s="97"/>
      <c r="AGZ182" s="97"/>
      <c r="AHA182" s="97"/>
      <c r="AHB182" s="97"/>
      <c r="AHC182" s="97"/>
      <c r="AHD182" s="97"/>
      <c r="AHE182" s="97"/>
      <c r="AHF182" s="97"/>
      <c r="AHG182" s="97"/>
      <c r="AHH182" s="97"/>
      <c r="AHI182" s="97"/>
      <c r="AHJ182" s="97"/>
      <c r="AHK182" s="97"/>
      <c r="AHL182" s="97"/>
      <c r="AHM182" s="97"/>
      <c r="AHN182" s="97"/>
      <c r="AHO182" s="97"/>
      <c r="AHP182" s="97"/>
      <c r="AHQ182" s="97"/>
      <c r="AHR182" s="97"/>
      <c r="AHS182" s="97"/>
      <c r="AHT182" s="97"/>
      <c r="AHU182" s="97"/>
      <c r="AHV182" s="97"/>
      <c r="AHW182" s="97"/>
      <c r="AHX182" s="97"/>
      <c r="AHY182" s="97"/>
      <c r="AHZ182" s="97"/>
      <c r="AIA182" s="97"/>
      <c r="AIB182" s="97"/>
      <c r="AIC182" s="97"/>
      <c r="AID182" s="97"/>
      <c r="AIE182" s="97"/>
      <c r="AIF182" s="97"/>
      <c r="AIG182" s="97"/>
      <c r="AIH182" s="97"/>
      <c r="AII182" s="97"/>
      <c r="AIJ182" s="97"/>
      <c r="AIK182" s="97"/>
      <c r="AIL182" s="97"/>
      <c r="AIM182" s="97"/>
      <c r="AIN182" s="97"/>
      <c r="AIO182" s="97"/>
      <c r="AIP182" s="97"/>
      <c r="AIQ182" s="97"/>
      <c r="AIR182" s="97"/>
      <c r="AIS182" s="97"/>
      <c r="AIT182" s="97"/>
      <c r="AIU182" s="97"/>
      <c r="AIV182" s="97"/>
      <c r="AIW182" s="97"/>
      <c r="AIX182" s="97"/>
      <c r="AIY182" s="97"/>
      <c r="AIZ182" s="97"/>
      <c r="AJA182" s="97"/>
      <c r="AJB182" s="97"/>
      <c r="AJC182" s="97"/>
      <c r="AJD182" s="97"/>
      <c r="AJE182" s="97"/>
      <c r="AJF182" s="97"/>
      <c r="AJG182" s="97"/>
      <c r="AJH182" s="97"/>
      <c r="AJI182" s="97"/>
      <c r="AJJ182" s="97"/>
      <c r="AJK182" s="97"/>
      <c r="AJL182" s="97"/>
      <c r="AJM182" s="97"/>
      <c r="AJN182" s="97"/>
      <c r="AJO182" s="97"/>
      <c r="AJP182" s="97"/>
      <c r="AJQ182" s="97"/>
      <c r="AJR182" s="97"/>
      <c r="AJS182" s="97"/>
      <c r="AJT182" s="97"/>
      <c r="AJU182" s="97"/>
      <c r="AJV182" s="97"/>
      <c r="AJW182" s="97"/>
      <c r="AJX182" s="97"/>
      <c r="AJY182" s="97"/>
      <c r="AJZ182" s="97"/>
      <c r="AKA182" s="97"/>
      <c r="AKB182" s="97"/>
      <c r="AKC182" s="97"/>
      <c r="AKD182" s="97"/>
      <c r="AKE182" s="97"/>
      <c r="AKF182" s="97"/>
      <c r="AKG182" s="97"/>
      <c r="AKH182" s="97"/>
      <c r="AKI182" s="97"/>
      <c r="AKJ182" s="97"/>
      <c r="AKK182" s="97"/>
      <c r="AKL182" s="97"/>
      <c r="AKM182" s="97"/>
      <c r="AKN182" s="97"/>
      <c r="AKO182" s="97"/>
      <c r="AKP182" s="97"/>
      <c r="AKQ182" s="97"/>
      <c r="AKR182" s="97"/>
      <c r="AKS182" s="97"/>
      <c r="AKT182" s="97"/>
      <c r="AKU182" s="97"/>
      <c r="AKV182" s="97"/>
      <c r="AKW182" s="97"/>
      <c r="AKX182" s="97"/>
      <c r="AKY182" s="97"/>
      <c r="AKZ182" s="97"/>
      <c r="ALA182" s="97"/>
      <c r="ALB182" s="97"/>
      <c r="ALC182" s="97"/>
      <c r="ALD182" s="97"/>
      <c r="ALE182" s="97"/>
      <c r="ALF182" s="97"/>
      <c r="ALG182" s="97"/>
      <c r="ALH182" s="97"/>
      <c r="ALI182" s="97"/>
      <c r="ALJ182" s="97"/>
      <c r="ALK182" s="97"/>
      <c r="ALL182" s="97"/>
      <c r="ALM182" s="97"/>
      <c r="ALN182" s="97"/>
      <c r="ALO182" s="97"/>
      <c r="ALP182" s="97"/>
      <c r="ALQ182" s="97"/>
      <c r="ALR182" s="97"/>
      <c r="ALS182" s="97"/>
      <c r="ALT182" s="97"/>
      <c r="ALU182" s="97"/>
      <c r="ALV182" s="97"/>
      <c r="ALW182" s="97"/>
      <c r="ALX182" s="97"/>
      <c r="ALY182" s="97"/>
      <c r="ALZ182" s="97"/>
      <c r="AMA182" s="97"/>
      <c r="AMB182" s="97"/>
      <c r="AMC182" s="97"/>
      <c r="AMD182" s="97"/>
      <c r="AME182" s="97"/>
      <c r="AMF182" s="97"/>
      <c r="AMG182" s="97"/>
      <c r="AMH182" s="97"/>
      <c r="AMI182" s="97"/>
      <c r="AMJ182" s="97"/>
      <c r="AMK182" s="97"/>
      <c r="AML182" s="97"/>
      <c r="AMM182" s="97"/>
      <c r="AMN182" s="97"/>
      <c r="AMO182" s="97"/>
      <c r="AMP182" s="97"/>
      <c r="AMQ182" s="97"/>
      <c r="AMR182" s="97"/>
      <c r="AMS182" s="97"/>
      <c r="AMT182" s="97"/>
      <c r="AMU182" s="97"/>
      <c r="AMV182" s="97"/>
      <c r="AMW182" s="97"/>
      <c r="AMX182" s="97"/>
      <c r="AMY182" s="97"/>
      <c r="AMZ182" s="97"/>
      <c r="ANA182" s="97"/>
      <c r="ANB182" s="97"/>
      <c r="ANC182" s="97"/>
      <c r="AND182" s="97"/>
      <c r="ANE182" s="97"/>
      <c r="ANF182" s="97"/>
      <c r="ANG182" s="97"/>
      <c r="ANH182" s="97"/>
      <c r="ANI182" s="97"/>
      <c r="ANJ182" s="97"/>
      <c r="ANK182" s="97"/>
      <c r="ANL182" s="97"/>
      <c r="ANM182" s="97"/>
      <c r="ANN182" s="97"/>
      <c r="ANO182" s="97"/>
      <c r="ANP182" s="97"/>
      <c r="ANQ182" s="97"/>
      <c r="ANR182" s="97"/>
      <c r="ANS182" s="97"/>
      <c r="ANT182" s="97"/>
      <c r="ANU182" s="97"/>
      <c r="ANV182" s="97"/>
      <c r="ANW182" s="97"/>
      <c r="ANX182" s="97"/>
      <c r="ANY182" s="97"/>
      <c r="ANZ182" s="97"/>
      <c r="AOA182" s="97"/>
      <c r="AOB182" s="97"/>
      <c r="AOC182" s="97"/>
      <c r="AOD182" s="97"/>
      <c r="AOE182" s="97"/>
      <c r="AOF182" s="97"/>
      <c r="AOG182" s="97"/>
      <c r="AOH182" s="97"/>
      <c r="AOI182" s="97"/>
      <c r="AOJ182" s="97"/>
      <c r="AOK182" s="97"/>
      <c r="AOL182" s="97"/>
      <c r="AOM182" s="97"/>
      <c r="AON182" s="97"/>
      <c r="AOO182" s="97"/>
      <c r="AOP182" s="97"/>
      <c r="AOQ182" s="97"/>
      <c r="AOR182" s="97"/>
      <c r="AOS182" s="97"/>
      <c r="AOT182" s="97"/>
      <c r="AOU182" s="97"/>
      <c r="AOV182" s="97"/>
      <c r="AOW182" s="97"/>
      <c r="AOX182" s="97"/>
      <c r="AOY182" s="97"/>
      <c r="AOZ182" s="97"/>
      <c r="APA182" s="97"/>
      <c r="APB182" s="97"/>
      <c r="APC182" s="97"/>
      <c r="APD182" s="97"/>
      <c r="APE182" s="97"/>
      <c r="APF182" s="97"/>
      <c r="APG182" s="97"/>
      <c r="APH182" s="97"/>
      <c r="API182" s="97"/>
      <c r="APJ182" s="97"/>
      <c r="APK182" s="97"/>
      <c r="APL182" s="97"/>
      <c r="APM182" s="97"/>
      <c r="APN182" s="97"/>
      <c r="APO182" s="97"/>
      <c r="APP182" s="97"/>
      <c r="APQ182" s="97"/>
    </row>
    <row r="183" spans="1:1109" s="98" customFormat="1" ht="35.1" customHeight="1" x14ac:dyDescent="0.25">
      <c r="A183" s="41" t="s">
        <v>0</v>
      </c>
      <c r="B183" s="41" t="s">
        <v>962</v>
      </c>
      <c r="C183" s="5">
        <v>43803.03402777778</v>
      </c>
      <c r="D183" s="5">
        <v>43804.002083333333</v>
      </c>
      <c r="E183" s="118">
        <f t="shared" si="2"/>
        <v>0.96805555555329192</v>
      </c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  <c r="IV183" s="97"/>
      <c r="IW183" s="97"/>
      <c r="IX183" s="97"/>
      <c r="IY183" s="97"/>
      <c r="IZ183" s="97"/>
      <c r="JA183" s="97"/>
      <c r="JB183" s="97"/>
      <c r="JC183" s="97"/>
      <c r="JD183" s="97"/>
      <c r="JE183" s="97"/>
      <c r="JF183" s="97"/>
      <c r="JG183" s="97"/>
      <c r="JH183" s="97"/>
      <c r="JI183" s="97"/>
      <c r="JJ183" s="97"/>
      <c r="JK183" s="97"/>
      <c r="JL183" s="97"/>
      <c r="JM183" s="97"/>
      <c r="JN183" s="97"/>
      <c r="JO183" s="97"/>
      <c r="JP183" s="97"/>
      <c r="JQ183" s="97"/>
      <c r="JR183" s="97"/>
      <c r="JS183" s="97"/>
      <c r="JT183" s="97"/>
      <c r="JU183" s="97"/>
      <c r="JV183" s="97"/>
      <c r="JW183" s="97"/>
      <c r="JX183" s="97"/>
      <c r="JY183" s="97"/>
      <c r="JZ183" s="97"/>
      <c r="KA183" s="97"/>
      <c r="KB183" s="97"/>
      <c r="KC183" s="97"/>
      <c r="KD183" s="97"/>
      <c r="KE183" s="97"/>
      <c r="KF183" s="97"/>
      <c r="KG183" s="97"/>
      <c r="KH183" s="97"/>
      <c r="KI183" s="97"/>
      <c r="KJ183" s="97"/>
      <c r="KK183" s="97"/>
      <c r="KL183" s="97"/>
      <c r="KM183" s="97"/>
      <c r="KN183" s="97"/>
      <c r="KO183" s="97"/>
      <c r="KP183" s="97"/>
      <c r="KQ183" s="97"/>
      <c r="KR183" s="97"/>
      <c r="KS183" s="97"/>
      <c r="KT183" s="97"/>
      <c r="KU183" s="97"/>
      <c r="KV183" s="97"/>
      <c r="KW183" s="97"/>
      <c r="KX183" s="97"/>
      <c r="KY183" s="97"/>
      <c r="KZ183" s="97"/>
      <c r="LA183" s="97"/>
      <c r="LB183" s="97"/>
      <c r="LC183" s="97"/>
      <c r="LD183" s="97"/>
      <c r="LE183" s="97"/>
      <c r="LF183" s="97"/>
      <c r="LG183" s="97"/>
      <c r="LH183" s="97"/>
      <c r="LI183" s="97"/>
      <c r="LJ183" s="97"/>
      <c r="LK183" s="97"/>
      <c r="LL183" s="97"/>
      <c r="LM183" s="97"/>
      <c r="LN183" s="97"/>
      <c r="LO183" s="97"/>
      <c r="LP183" s="97"/>
      <c r="LQ183" s="97"/>
      <c r="LR183" s="97"/>
      <c r="LS183" s="97"/>
      <c r="LT183" s="97"/>
      <c r="LU183" s="97"/>
      <c r="LV183" s="97"/>
      <c r="LW183" s="97"/>
      <c r="LX183" s="97"/>
      <c r="LY183" s="97"/>
      <c r="LZ183" s="97"/>
      <c r="MA183" s="97"/>
      <c r="MB183" s="97"/>
      <c r="MC183" s="97"/>
      <c r="MD183" s="97"/>
      <c r="ME183" s="97"/>
      <c r="MF183" s="97"/>
      <c r="MG183" s="97"/>
      <c r="MH183" s="97"/>
      <c r="MI183" s="97"/>
      <c r="MJ183" s="97"/>
      <c r="MK183" s="97"/>
      <c r="ML183" s="97"/>
      <c r="MM183" s="97"/>
      <c r="MN183" s="97"/>
      <c r="MO183" s="97"/>
      <c r="MP183" s="97"/>
      <c r="MQ183" s="97"/>
      <c r="MR183" s="97"/>
      <c r="MS183" s="97"/>
      <c r="MT183" s="97"/>
      <c r="MU183" s="97"/>
      <c r="MV183" s="97"/>
      <c r="MW183" s="97"/>
      <c r="MX183" s="97"/>
      <c r="MY183" s="97"/>
      <c r="MZ183" s="97"/>
      <c r="NA183" s="97"/>
      <c r="NB183" s="97"/>
      <c r="NC183" s="97"/>
      <c r="ND183" s="97"/>
      <c r="NE183" s="97"/>
      <c r="NF183" s="97"/>
      <c r="NG183" s="97"/>
      <c r="NH183" s="97"/>
      <c r="NI183" s="97"/>
      <c r="NJ183" s="97"/>
      <c r="NK183" s="97"/>
      <c r="NL183" s="97"/>
      <c r="NM183" s="97"/>
      <c r="NN183" s="97"/>
      <c r="NO183" s="97"/>
      <c r="NP183" s="97"/>
      <c r="NQ183" s="97"/>
      <c r="NR183" s="97"/>
      <c r="NS183" s="97"/>
      <c r="NT183" s="97"/>
      <c r="NU183" s="97"/>
      <c r="NV183" s="97"/>
      <c r="NW183" s="97"/>
      <c r="NX183" s="97"/>
      <c r="NY183" s="97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97"/>
      <c r="OK183" s="97"/>
      <c r="OL183" s="97"/>
      <c r="OM183" s="97"/>
      <c r="ON183" s="97"/>
      <c r="OO183" s="97"/>
      <c r="OP183" s="97"/>
      <c r="OQ183" s="97"/>
      <c r="OR183" s="97"/>
      <c r="OS183" s="97"/>
      <c r="OT183" s="97"/>
      <c r="OU183" s="97"/>
      <c r="OV183" s="97"/>
      <c r="OW183" s="97"/>
      <c r="OX183" s="97"/>
      <c r="OY183" s="97"/>
      <c r="OZ183" s="97"/>
      <c r="PA183" s="97"/>
      <c r="PB183" s="97"/>
      <c r="PC183" s="97"/>
      <c r="PD183" s="97"/>
      <c r="PE183" s="97"/>
      <c r="PF183" s="97"/>
      <c r="PG183" s="97"/>
      <c r="PH183" s="97"/>
      <c r="PI183" s="97"/>
      <c r="PJ183" s="97"/>
      <c r="PK183" s="97"/>
      <c r="PL183" s="97"/>
      <c r="PM183" s="97"/>
      <c r="PN183" s="97"/>
      <c r="PO183" s="97"/>
      <c r="PP183" s="97"/>
      <c r="PQ183" s="97"/>
      <c r="PR183" s="97"/>
      <c r="PS183" s="97"/>
      <c r="PT183" s="97"/>
      <c r="PU183" s="97"/>
      <c r="PV183" s="97"/>
      <c r="PW183" s="97"/>
      <c r="PX183" s="97"/>
      <c r="PY183" s="97"/>
      <c r="PZ183" s="97"/>
      <c r="QA183" s="97"/>
      <c r="QB183" s="97"/>
      <c r="QC183" s="97"/>
      <c r="QD183" s="97"/>
      <c r="QE183" s="97"/>
      <c r="QF183" s="97"/>
      <c r="QG183" s="97"/>
      <c r="QH183" s="97"/>
      <c r="QI183" s="97"/>
      <c r="QJ183" s="97"/>
      <c r="QK183" s="97"/>
      <c r="QL183" s="97"/>
      <c r="QM183" s="97"/>
      <c r="QN183" s="97"/>
      <c r="QO183" s="97"/>
      <c r="QP183" s="97"/>
      <c r="QQ183" s="97"/>
      <c r="QR183" s="97"/>
      <c r="QS183" s="97"/>
      <c r="QT183" s="97"/>
      <c r="QU183" s="97"/>
      <c r="QV183" s="97"/>
      <c r="QW183" s="97"/>
      <c r="QX183" s="97"/>
      <c r="QY183" s="97"/>
      <c r="QZ183" s="97"/>
      <c r="RA183" s="97"/>
      <c r="RB183" s="97"/>
      <c r="RC183" s="97"/>
      <c r="RD183" s="97"/>
      <c r="RE183" s="97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  <c r="RP183" s="97"/>
      <c r="RQ183" s="97"/>
      <c r="RR183" s="97"/>
      <c r="RS183" s="97"/>
      <c r="RT183" s="97"/>
      <c r="RU183" s="97"/>
      <c r="RV183" s="97"/>
      <c r="RW183" s="97"/>
      <c r="RX183" s="97"/>
      <c r="RY183" s="97"/>
      <c r="RZ183" s="97"/>
      <c r="SA183" s="97"/>
      <c r="SB183" s="97"/>
      <c r="SC183" s="97"/>
      <c r="SD183" s="97"/>
      <c r="SE183" s="97"/>
      <c r="SF183" s="97"/>
      <c r="SG183" s="97"/>
      <c r="SH183" s="97"/>
      <c r="SI183" s="97"/>
      <c r="SJ183" s="97"/>
      <c r="SK183" s="97"/>
      <c r="SL183" s="97"/>
      <c r="SM183" s="97"/>
      <c r="SN183" s="97"/>
      <c r="SO183" s="97"/>
      <c r="SP183" s="97"/>
      <c r="SQ183" s="97"/>
      <c r="SR183" s="97"/>
      <c r="SS183" s="97"/>
      <c r="ST183" s="97"/>
      <c r="SU183" s="97"/>
      <c r="SV183" s="97"/>
      <c r="SW183" s="97"/>
      <c r="SX183" s="97"/>
      <c r="SY183" s="97"/>
      <c r="SZ183" s="97"/>
      <c r="TA183" s="97"/>
      <c r="TB183" s="97"/>
      <c r="TC183" s="97"/>
      <c r="TD183" s="97"/>
      <c r="TE183" s="97"/>
      <c r="TF183" s="97"/>
      <c r="TG183" s="97"/>
      <c r="TH183" s="97"/>
      <c r="TI183" s="97"/>
      <c r="TJ183" s="97"/>
      <c r="TK183" s="97"/>
      <c r="TL183" s="97"/>
      <c r="TM183" s="97"/>
      <c r="TN183" s="97"/>
      <c r="TO183" s="97"/>
      <c r="TP183" s="97"/>
      <c r="TQ183" s="97"/>
      <c r="TR183" s="97"/>
      <c r="TS183" s="97"/>
      <c r="TT183" s="97"/>
      <c r="TU183" s="97"/>
      <c r="TV183" s="97"/>
      <c r="TW183" s="97"/>
      <c r="TX183" s="97"/>
      <c r="TY183" s="97"/>
      <c r="TZ183" s="97"/>
      <c r="UA183" s="97"/>
      <c r="UB183" s="97"/>
      <c r="UC183" s="97"/>
      <c r="UD183" s="97"/>
      <c r="UE183" s="97"/>
      <c r="UF183" s="97"/>
      <c r="UG183" s="97"/>
      <c r="UH183" s="97"/>
      <c r="UI183" s="97"/>
      <c r="UJ183" s="97"/>
      <c r="UK183" s="97"/>
      <c r="UL183" s="97"/>
      <c r="UM183" s="97"/>
      <c r="UN183" s="97"/>
      <c r="UO183" s="97"/>
      <c r="UP183" s="97"/>
      <c r="UQ183" s="97"/>
      <c r="UR183" s="97"/>
      <c r="US183" s="97"/>
      <c r="UT183" s="97"/>
      <c r="UU183" s="97"/>
      <c r="UV183" s="97"/>
      <c r="UW183" s="97"/>
      <c r="UX183" s="97"/>
      <c r="UY183" s="97"/>
      <c r="UZ183" s="97"/>
      <c r="VA183" s="97"/>
      <c r="VB183" s="97"/>
      <c r="VC183" s="97"/>
      <c r="VD183" s="97"/>
      <c r="VE183" s="97"/>
      <c r="VF183" s="97"/>
      <c r="VG183" s="97"/>
      <c r="VH183" s="97"/>
      <c r="VI183" s="97"/>
      <c r="VJ183" s="97"/>
      <c r="VK183" s="97"/>
      <c r="VL183" s="97"/>
      <c r="VM183" s="97"/>
      <c r="VN183" s="97"/>
      <c r="VO183" s="97"/>
      <c r="VP183" s="97"/>
      <c r="VQ183" s="97"/>
      <c r="VR183" s="97"/>
      <c r="VS183" s="97"/>
      <c r="VT183" s="97"/>
      <c r="VU183" s="97"/>
      <c r="VV183" s="97"/>
      <c r="VW183" s="97"/>
      <c r="VX183" s="97"/>
      <c r="VY183" s="97"/>
      <c r="VZ183" s="97"/>
      <c r="WA183" s="97"/>
      <c r="WB183" s="97"/>
      <c r="WC183" s="97"/>
      <c r="WD183" s="97"/>
      <c r="WE183" s="97"/>
      <c r="WF183" s="97"/>
      <c r="WG183" s="97"/>
      <c r="WH183" s="97"/>
      <c r="WI183" s="97"/>
      <c r="WJ183" s="97"/>
      <c r="WK183" s="97"/>
      <c r="WL183" s="97"/>
      <c r="WM183" s="97"/>
      <c r="WN183" s="97"/>
      <c r="WO183" s="97"/>
      <c r="WP183" s="97"/>
      <c r="WQ183" s="97"/>
      <c r="WR183" s="97"/>
      <c r="WS183" s="97"/>
      <c r="WT183" s="97"/>
      <c r="WU183" s="97"/>
      <c r="WV183" s="97"/>
      <c r="WW183" s="97"/>
      <c r="WX183" s="97"/>
      <c r="WY183" s="97"/>
      <c r="WZ183" s="97"/>
      <c r="XA183" s="97"/>
      <c r="XB183" s="97"/>
      <c r="XC183" s="97"/>
      <c r="XD183" s="97"/>
      <c r="XE183" s="97"/>
      <c r="XF183" s="97"/>
      <c r="XG183" s="97"/>
      <c r="XH183" s="97"/>
      <c r="XI183" s="97"/>
      <c r="XJ183" s="97"/>
      <c r="XK183" s="97"/>
      <c r="XL183" s="97"/>
      <c r="XM183" s="97"/>
      <c r="XN183" s="97"/>
      <c r="XO183" s="97"/>
      <c r="XP183" s="97"/>
      <c r="XQ183" s="97"/>
      <c r="XR183" s="97"/>
      <c r="XS183" s="97"/>
      <c r="XT183" s="97"/>
      <c r="XU183" s="97"/>
      <c r="XV183" s="97"/>
      <c r="XW183" s="97"/>
      <c r="XX183" s="97"/>
      <c r="XY183" s="97"/>
      <c r="XZ183" s="97"/>
      <c r="YA183" s="97"/>
      <c r="YB183" s="97"/>
      <c r="YC183" s="97"/>
      <c r="YD183" s="97"/>
      <c r="YE183" s="97"/>
      <c r="YF183" s="97"/>
      <c r="YG183" s="97"/>
      <c r="YH183" s="97"/>
      <c r="YI183" s="97"/>
      <c r="YJ183" s="97"/>
      <c r="YK183" s="97"/>
      <c r="YL183" s="97"/>
      <c r="YM183" s="97"/>
      <c r="YN183" s="97"/>
      <c r="YO183" s="97"/>
      <c r="YP183" s="97"/>
      <c r="YQ183" s="97"/>
      <c r="YR183" s="97"/>
      <c r="YS183" s="97"/>
      <c r="YT183" s="97"/>
      <c r="YU183" s="97"/>
      <c r="YV183" s="97"/>
      <c r="YW183" s="97"/>
      <c r="YX183" s="97"/>
      <c r="YY183" s="97"/>
      <c r="YZ183" s="97"/>
      <c r="ZA183" s="97"/>
      <c r="ZB183" s="97"/>
      <c r="ZC183" s="97"/>
      <c r="ZD183" s="97"/>
      <c r="ZE183" s="97"/>
      <c r="ZF183" s="97"/>
      <c r="ZG183" s="97"/>
      <c r="ZH183" s="97"/>
      <c r="ZI183" s="97"/>
      <c r="ZJ183" s="97"/>
      <c r="ZK183" s="97"/>
      <c r="ZL183" s="97"/>
      <c r="ZM183" s="97"/>
      <c r="ZN183" s="97"/>
      <c r="ZO183" s="97"/>
      <c r="ZP183" s="97"/>
      <c r="ZQ183" s="97"/>
      <c r="ZR183" s="97"/>
      <c r="ZS183" s="97"/>
      <c r="ZT183" s="97"/>
      <c r="ZU183" s="97"/>
      <c r="ZV183" s="97"/>
      <c r="ZW183" s="97"/>
      <c r="ZX183" s="97"/>
      <c r="ZY183" s="97"/>
      <c r="ZZ183" s="97"/>
      <c r="AAA183" s="97"/>
      <c r="AAB183" s="97"/>
      <c r="AAC183" s="97"/>
      <c r="AAD183" s="97"/>
      <c r="AAE183" s="97"/>
      <c r="AAF183" s="97"/>
      <c r="AAG183" s="97"/>
      <c r="AAH183" s="97"/>
      <c r="AAI183" s="97"/>
      <c r="AAJ183" s="97"/>
      <c r="AAK183" s="97"/>
      <c r="AAL183" s="97"/>
      <c r="AAM183" s="97"/>
      <c r="AAN183" s="97"/>
      <c r="AAO183" s="97"/>
      <c r="AAP183" s="97"/>
      <c r="AAQ183" s="97"/>
      <c r="AAR183" s="97"/>
      <c r="AAS183" s="97"/>
      <c r="AAT183" s="97"/>
      <c r="AAU183" s="97"/>
      <c r="AAV183" s="97"/>
      <c r="AAW183" s="97"/>
      <c r="AAX183" s="97"/>
      <c r="AAY183" s="97"/>
      <c r="AAZ183" s="97"/>
      <c r="ABA183" s="97"/>
      <c r="ABB183" s="97"/>
      <c r="ABC183" s="97"/>
      <c r="ABD183" s="97"/>
      <c r="ABE183" s="97"/>
      <c r="ABF183" s="97"/>
      <c r="ABG183" s="97"/>
      <c r="ABH183" s="97"/>
      <c r="ABI183" s="97"/>
      <c r="ABJ183" s="97"/>
      <c r="ABK183" s="97"/>
      <c r="ABL183" s="97"/>
      <c r="ABM183" s="97"/>
      <c r="ABN183" s="97"/>
      <c r="ABO183" s="97"/>
      <c r="ABP183" s="97"/>
      <c r="ABQ183" s="97"/>
      <c r="ABR183" s="97"/>
      <c r="ABS183" s="97"/>
      <c r="ABT183" s="97"/>
      <c r="ABU183" s="97"/>
      <c r="ABV183" s="97"/>
      <c r="ABW183" s="97"/>
      <c r="ABX183" s="97"/>
      <c r="ABY183" s="97"/>
      <c r="ABZ183" s="97"/>
      <c r="ACA183" s="97"/>
      <c r="ACB183" s="97"/>
      <c r="ACC183" s="97"/>
      <c r="ACD183" s="97"/>
      <c r="ACE183" s="97"/>
      <c r="ACF183" s="97"/>
      <c r="ACG183" s="97"/>
      <c r="ACH183" s="97"/>
      <c r="ACI183" s="97"/>
      <c r="ACJ183" s="97"/>
      <c r="ACK183" s="97"/>
      <c r="ACL183" s="97"/>
      <c r="ACM183" s="97"/>
      <c r="ACN183" s="97"/>
      <c r="ACO183" s="97"/>
      <c r="ACP183" s="97"/>
      <c r="ACQ183" s="97"/>
      <c r="ACR183" s="97"/>
      <c r="ACS183" s="97"/>
      <c r="ACT183" s="97"/>
      <c r="ACU183" s="97"/>
      <c r="ACV183" s="97"/>
      <c r="ACW183" s="97"/>
      <c r="ACX183" s="97"/>
      <c r="ACY183" s="97"/>
      <c r="ACZ183" s="97"/>
      <c r="ADA183" s="97"/>
      <c r="ADB183" s="97"/>
      <c r="ADC183" s="97"/>
      <c r="ADD183" s="97"/>
      <c r="ADE183" s="97"/>
      <c r="ADF183" s="97"/>
      <c r="ADG183" s="97"/>
      <c r="ADH183" s="97"/>
      <c r="ADI183" s="97"/>
      <c r="ADJ183" s="97"/>
      <c r="ADK183" s="97"/>
      <c r="ADL183" s="97"/>
      <c r="ADM183" s="97"/>
      <c r="ADN183" s="97"/>
      <c r="ADO183" s="97"/>
      <c r="ADP183" s="97"/>
      <c r="ADQ183" s="97"/>
      <c r="ADR183" s="97"/>
      <c r="ADS183" s="97"/>
      <c r="ADT183" s="97"/>
      <c r="ADU183" s="97"/>
      <c r="ADV183" s="97"/>
      <c r="ADW183" s="97"/>
      <c r="ADX183" s="97"/>
      <c r="ADY183" s="97"/>
      <c r="ADZ183" s="97"/>
      <c r="AEA183" s="97"/>
      <c r="AEB183" s="97"/>
      <c r="AEC183" s="97"/>
      <c r="AED183" s="97"/>
      <c r="AEE183" s="97"/>
      <c r="AEF183" s="97"/>
      <c r="AEG183" s="97"/>
      <c r="AEH183" s="97"/>
      <c r="AEI183" s="97"/>
      <c r="AEJ183" s="97"/>
      <c r="AEK183" s="97"/>
      <c r="AEL183" s="97"/>
      <c r="AEM183" s="97"/>
      <c r="AEN183" s="97"/>
      <c r="AEO183" s="97"/>
      <c r="AEP183" s="97"/>
      <c r="AEQ183" s="97"/>
      <c r="AER183" s="97"/>
      <c r="AES183" s="97"/>
      <c r="AET183" s="97"/>
      <c r="AEU183" s="97"/>
      <c r="AEV183" s="97"/>
      <c r="AEW183" s="97"/>
      <c r="AEX183" s="97"/>
      <c r="AEY183" s="97"/>
      <c r="AEZ183" s="97"/>
      <c r="AFA183" s="97"/>
      <c r="AFB183" s="97"/>
      <c r="AFC183" s="97"/>
      <c r="AFD183" s="97"/>
      <c r="AFE183" s="97"/>
      <c r="AFF183" s="97"/>
      <c r="AFG183" s="97"/>
      <c r="AFH183" s="97"/>
      <c r="AFI183" s="97"/>
      <c r="AFJ183" s="97"/>
      <c r="AFK183" s="97"/>
      <c r="AFL183" s="97"/>
      <c r="AFM183" s="97"/>
      <c r="AFN183" s="97"/>
      <c r="AFO183" s="97"/>
      <c r="AFP183" s="97"/>
      <c r="AFQ183" s="97"/>
      <c r="AFR183" s="97"/>
      <c r="AFS183" s="97"/>
      <c r="AFT183" s="97"/>
      <c r="AFU183" s="97"/>
      <c r="AFV183" s="97"/>
      <c r="AFW183" s="97"/>
      <c r="AFX183" s="97"/>
      <c r="AFY183" s="97"/>
      <c r="AFZ183" s="97"/>
      <c r="AGA183" s="97"/>
      <c r="AGB183" s="97"/>
      <c r="AGC183" s="97"/>
      <c r="AGD183" s="97"/>
      <c r="AGE183" s="97"/>
      <c r="AGF183" s="97"/>
      <c r="AGG183" s="97"/>
      <c r="AGH183" s="97"/>
      <c r="AGI183" s="97"/>
      <c r="AGJ183" s="97"/>
      <c r="AGK183" s="97"/>
      <c r="AGL183" s="97"/>
      <c r="AGM183" s="97"/>
      <c r="AGN183" s="97"/>
      <c r="AGO183" s="97"/>
      <c r="AGP183" s="97"/>
      <c r="AGQ183" s="97"/>
      <c r="AGR183" s="97"/>
      <c r="AGS183" s="97"/>
      <c r="AGT183" s="97"/>
      <c r="AGU183" s="97"/>
      <c r="AGV183" s="97"/>
      <c r="AGW183" s="97"/>
      <c r="AGX183" s="97"/>
      <c r="AGY183" s="97"/>
      <c r="AGZ183" s="97"/>
      <c r="AHA183" s="97"/>
      <c r="AHB183" s="97"/>
      <c r="AHC183" s="97"/>
      <c r="AHD183" s="97"/>
      <c r="AHE183" s="97"/>
      <c r="AHF183" s="97"/>
      <c r="AHG183" s="97"/>
      <c r="AHH183" s="97"/>
      <c r="AHI183" s="97"/>
      <c r="AHJ183" s="97"/>
      <c r="AHK183" s="97"/>
      <c r="AHL183" s="97"/>
      <c r="AHM183" s="97"/>
      <c r="AHN183" s="97"/>
      <c r="AHO183" s="97"/>
      <c r="AHP183" s="97"/>
      <c r="AHQ183" s="97"/>
      <c r="AHR183" s="97"/>
      <c r="AHS183" s="97"/>
      <c r="AHT183" s="97"/>
      <c r="AHU183" s="97"/>
      <c r="AHV183" s="97"/>
      <c r="AHW183" s="97"/>
      <c r="AHX183" s="97"/>
      <c r="AHY183" s="97"/>
      <c r="AHZ183" s="97"/>
      <c r="AIA183" s="97"/>
      <c r="AIB183" s="97"/>
      <c r="AIC183" s="97"/>
      <c r="AID183" s="97"/>
      <c r="AIE183" s="97"/>
      <c r="AIF183" s="97"/>
      <c r="AIG183" s="97"/>
      <c r="AIH183" s="97"/>
      <c r="AII183" s="97"/>
      <c r="AIJ183" s="97"/>
      <c r="AIK183" s="97"/>
      <c r="AIL183" s="97"/>
      <c r="AIM183" s="97"/>
      <c r="AIN183" s="97"/>
      <c r="AIO183" s="97"/>
      <c r="AIP183" s="97"/>
      <c r="AIQ183" s="97"/>
      <c r="AIR183" s="97"/>
      <c r="AIS183" s="97"/>
      <c r="AIT183" s="97"/>
      <c r="AIU183" s="97"/>
      <c r="AIV183" s="97"/>
      <c r="AIW183" s="97"/>
      <c r="AIX183" s="97"/>
      <c r="AIY183" s="97"/>
      <c r="AIZ183" s="97"/>
      <c r="AJA183" s="97"/>
      <c r="AJB183" s="97"/>
      <c r="AJC183" s="97"/>
      <c r="AJD183" s="97"/>
      <c r="AJE183" s="97"/>
      <c r="AJF183" s="97"/>
      <c r="AJG183" s="97"/>
      <c r="AJH183" s="97"/>
      <c r="AJI183" s="97"/>
      <c r="AJJ183" s="97"/>
      <c r="AJK183" s="97"/>
      <c r="AJL183" s="97"/>
      <c r="AJM183" s="97"/>
      <c r="AJN183" s="97"/>
      <c r="AJO183" s="97"/>
      <c r="AJP183" s="97"/>
      <c r="AJQ183" s="97"/>
      <c r="AJR183" s="97"/>
      <c r="AJS183" s="97"/>
      <c r="AJT183" s="97"/>
      <c r="AJU183" s="97"/>
      <c r="AJV183" s="97"/>
      <c r="AJW183" s="97"/>
      <c r="AJX183" s="97"/>
      <c r="AJY183" s="97"/>
      <c r="AJZ183" s="97"/>
      <c r="AKA183" s="97"/>
      <c r="AKB183" s="97"/>
      <c r="AKC183" s="97"/>
      <c r="AKD183" s="97"/>
      <c r="AKE183" s="97"/>
      <c r="AKF183" s="97"/>
      <c r="AKG183" s="97"/>
      <c r="AKH183" s="97"/>
      <c r="AKI183" s="97"/>
      <c r="AKJ183" s="97"/>
      <c r="AKK183" s="97"/>
      <c r="AKL183" s="97"/>
      <c r="AKM183" s="97"/>
      <c r="AKN183" s="97"/>
      <c r="AKO183" s="97"/>
      <c r="AKP183" s="97"/>
      <c r="AKQ183" s="97"/>
      <c r="AKR183" s="97"/>
      <c r="AKS183" s="97"/>
      <c r="AKT183" s="97"/>
      <c r="AKU183" s="97"/>
      <c r="AKV183" s="97"/>
      <c r="AKW183" s="97"/>
      <c r="AKX183" s="97"/>
      <c r="AKY183" s="97"/>
      <c r="AKZ183" s="97"/>
      <c r="ALA183" s="97"/>
      <c r="ALB183" s="97"/>
      <c r="ALC183" s="97"/>
      <c r="ALD183" s="97"/>
      <c r="ALE183" s="97"/>
      <c r="ALF183" s="97"/>
      <c r="ALG183" s="97"/>
      <c r="ALH183" s="97"/>
      <c r="ALI183" s="97"/>
      <c r="ALJ183" s="97"/>
      <c r="ALK183" s="97"/>
      <c r="ALL183" s="97"/>
      <c r="ALM183" s="97"/>
      <c r="ALN183" s="97"/>
      <c r="ALO183" s="97"/>
      <c r="ALP183" s="97"/>
      <c r="ALQ183" s="97"/>
      <c r="ALR183" s="97"/>
      <c r="ALS183" s="97"/>
      <c r="ALT183" s="97"/>
      <c r="ALU183" s="97"/>
      <c r="ALV183" s="97"/>
      <c r="ALW183" s="97"/>
      <c r="ALX183" s="97"/>
      <c r="ALY183" s="97"/>
      <c r="ALZ183" s="97"/>
      <c r="AMA183" s="97"/>
      <c r="AMB183" s="97"/>
      <c r="AMC183" s="97"/>
      <c r="AMD183" s="97"/>
      <c r="AME183" s="97"/>
      <c r="AMF183" s="97"/>
      <c r="AMG183" s="97"/>
      <c r="AMH183" s="97"/>
      <c r="AMI183" s="97"/>
      <c r="AMJ183" s="97"/>
      <c r="AMK183" s="97"/>
      <c r="AML183" s="97"/>
      <c r="AMM183" s="97"/>
      <c r="AMN183" s="97"/>
      <c r="AMO183" s="97"/>
      <c r="AMP183" s="97"/>
      <c r="AMQ183" s="97"/>
      <c r="AMR183" s="97"/>
      <c r="AMS183" s="97"/>
      <c r="AMT183" s="97"/>
      <c r="AMU183" s="97"/>
      <c r="AMV183" s="97"/>
      <c r="AMW183" s="97"/>
      <c r="AMX183" s="97"/>
      <c r="AMY183" s="97"/>
      <c r="AMZ183" s="97"/>
      <c r="ANA183" s="97"/>
      <c r="ANB183" s="97"/>
      <c r="ANC183" s="97"/>
      <c r="AND183" s="97"/>
      <c r="ANE183" s="97"/>
      <c r="ANF183" s="97"/>
      <c r="ANG183" s="97"/>
      <c r="ANH183" s="97"/>
      <c r="ANI183" s="97"/>
      <c r="ANJ183" s="97"/>
      <c r="ANK183" s="97"/>
      <c r="ANL183" s="97"/>
      <c r="ANM183" s="97"/>
      <c r="ANN183" s="97"/>
      <c r="ANO183" s="97"/>
      <c r="ANP183" s="97"/>
      <c r="ANQ183" s="97"/>
      <c r="ANR183" s="97"/>
      <c r="ANS183" s="97"/>
      <c r="ANT183" s="97"/>
      <c r="ANU183" s="97"/>
      <c r="ANV183" s="97"/>
      <c r="ANW183" s="97"/>
      <c r="ANX183" s="97"/>
      <c r="ANY183" s="97"/>
      <c r="ANZ183" s="97"/>
      <c r="AOA183" s="97"/>
      <c r="AOB183" s="97"/>
      <c r="AOC183" s="97"/>
      <c r="AOD183" s="97"/>
      <c r="AOE183" s="97"/>
      <c r="AOF183" s="97"/>
      <c r="AOG183" s="97"/>
      <c r="AOH183" s="97"/>
      <c r="AOI183" s="97"/>
      <c r="AOJ183" s="97"/>
      <c r="AOK183" s="97"/>
      <c r="AOL183" s="97"/>
      <c r="AOM183" s="97"/>
      <c r="AON183" s="97"/>
      <c r="AOO183" s="97"/>
      <c r="AOP183" s="97"/>
      <c r="AOQ183" s="97"/>
      <c r="AOR183" s="97"/>
      <c r="AOS183" s="97"/>
      <c r="AOT183" s="97"/>
      <c r="AOU183" s="97"/>
      <c r="AOV183" s="97"/>
      <c r="AOW183" s="97"/>
      <c r="AOX183" s="97"/>
      <c r="AOY183" s="97"/>
      <c r="AOZ183" s="97"/>
      <c r="APA183" s="97"/>
      <c r="APB183" s="97"/>
      <c r="APC183" s="97"/>
      <c r="APD183" s="97"/>
      <c r="APE183" s="97"/>
      <c r="APF183" s="97"/>
      <c r="APG183" s="97"/>
      <c r="APH183" s="97"/>
      <c r="API183" s="97"/>
      <c r="APJ183" s="97"/>
      <c r="APK183" s="97"/>
      <c r="APL183" s="97"/>
      <c r="APM183" s="97"/>
      <c r="APN183" s="97"/>
      <c r="APO183" s="97"/>
      <c r="APP183" s="97"/>
      <c r="APQ183" s="97"/>
    </row>
    <row r="184" spans="1:1109" s="98" customFormat="1" ht="35.1" customHeight="1" x14ac:dyDescent="0.25">
      <c r="A184" s="41" t="s">
        <v>0</v>
      </c>
      <c r="B184" s="41" t="s">
        <v>967</v>
      </c>
      <c r="C184" s="5">
        <v>43803.046527777777</v>
      </c>
      <c r="D184" s="5">
        <v>43804.02847222222</v>
      </c>
      <c r="E184" s="118">
        <f t="shared" si="2"/>
        <v>0.98194444444379769</v>
      </c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  <c r="IV184" s="97"/>
      <c r="IW184" s="97"/>
      <c r="IX184" s="97"/>
      <c r="IY184" s="97"/>
      <c r="IZ184" s="97"/>
      <c r="JA184" s="97"/>
      <c r="JB184" s="97"/>
      <c r="JC184" s="97"/>
      <c r="JD184" s="97"/>
      <c r="JE184" s="97"/>
      <c r="JF184" s="97"/>
      <c r="JG184" s="97"/>
      <c r="JH184" s="97"/>
      <c r="JI184" s="97"/>
      <c r="JJ184" s="97"/>
      <c r="JK184" s="97"/>
      <c r="JL184" s="97"/>
      <c r="JM184" s="97"/>
      <c r="JN184" s="97"/>
      <c r="JO184" s="97"/>
      <c r="JP184" s="97"/>
      <c r="JQ184" s="97"/>
      <c r="JR184" s="97"/>
      <c r="JS184" s="97"/>
      <c r="JT184" s="97"/>
      <c r="JU184" s="97"/>
      <c r="JV184" s="97"/>
      <c r="JW184" s="97"/>
      <c r="JX184" s="97"/>
      <c r="JY184" s="97"/>
      <c r="JZ184" s="97"/>
      <c r="KA184" s="97"/>
      <c r="KB184" s="97"/>
      <c r="KC184" s="97"/>
      <c r="KD184" s="97"/>
      <c r="KE184" s="97"/>
      <c r="KF184" s="97"/>
      <c r="KG184" s="97"/>
      <c r="KH184" s="97"/>
      <c r="KI184" s="97"/>
      <c r="KJ184" s="97"/>
      <c r="KK184" s="97"/>
      <c r="KL184" s="97"/>
      <c r="KM184" s="97"/>
      <c r="KN184" s="97"/>
      <c r="KO184" s="97"/>
      <c r="KP184" s="97"/>
      <c r="KQ184" s="97"/>
      <c r="KR184" s="97"/>
      <c r="KS184" s="97"/>
      <c r="KT184" s="97"/>
      <c r="KU184" s="97"/>
      <c r="KV184" s="97"/>
      <c r="KW184" s="97"/>
      <c r="KX184" s="97"/>
      <c r="KY184" s="97"/>
      <c r="KZ184" s="97"/>
      <c r="LA184" s="97"/>
      <c r="LB184" s="97"/>
      <c r="LC184" s="97"/>
      <c r="LD184" s="97"/>
      <c r="LE184" s="97"/>
      <c r="LF184" s="97"/>
      <c r="LG184" s="97"/>
      <c r="LH184" s="97"/>
      <c r="LI184" s="97"/>
      <c r="LJ184" s="97"/>
      <c r="LK184" s="97"/>
      <c r="LL184" s="97"/>
      <c r="LM184" s="97"/>
      <c r="LN184" s="97"/>
      <c r="LO184" s="97"/>
      <c r="LP184" s="97"/>
      <c r="LQ184" s="97"/>
      <c r="LR184" s="97"/>
      <c r="LS184" s="97"/>
      <c r="LT184" s="97"/>
      <c r="LU184" s="97"/>
      <c r="LV184" s="97"/>
      <c r="LW184" s="97"/>
      <c r="LX184" s="97"/>
      <c r="LY184" s="97"/>
      <c r="LZ184" s="97"/>
      <c r="MA184" s="97"/>
      <c r="MB184" s="97"/>
      <c r="MC184" s="97"/>
      <c r="MD184" s="97"/>
      <c r="ME184" s="97"/>
      <c r="MF184" s="97"/>
      <c r="MG184" s="97"/>
      <c r="MH184" s="97"/>
      <c r="MI184" s="97"/>
      <c r="MJ184" s="97"/>
      <c r="MK184" s="97"/>
      <c r="ML184" s="97"/>
      <c r="MM184" s="97"/>
      <c r="MN184" s="97"/>
      <c r="MO184" s="97"/>
      <c r="MP184" s="97"/>
      <c r="MQ184" s="97"/>
      <c r="MR184" s="97"/>
      <c r="MS184" s="97"/>
      <c r="MT184" s="97"/>
      <c r="MU184" s="97"/>
      <c r="MV184" s="97"/>
      <c r="MW184" s="97"/>
      <c r="MX184" s="97"/>
      <c r="MY184" s="97"/>
      <c r="MZ184" s="97"/>
      <c r="NA184" s="97"/>
      <c r="NB184" s="97"/>
      <c r="NC184" s="97"/>
      <c r="ND184" s="97"/>
      <c r="NE184" s="97"/>
      <c r="NF184" s="97"/>
      <c r="NG184" s="97"/>
      <c r="NH184" s="97"/>
      <c r="NI184" s="97"/>
      <c r="NJ184" s="97"/>
      <c r="NK184" s="97"/>
      <c r="NL184" s="97"/>
      <c r="NM184" s="97"/>
      <c r="NN184" s="97"/>
      <c r="NO184" s="97"/>
      <c r="NP184" s="97"/>
      <c r="NQ184" s="97"/>
      <c r="NR184" s="97"/>
      <c r="NS184" s="97"/>
      <c r="NT184" s="97"/>
      <c r="NU184" s="97"/>
      <c r="NV184" s="97"/>
      <c r="NW184" s="97"/>
      <c r="NX184" s="97"/>
      <c r="NY184" s="97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97"/>
      <c r="OK184" s="97"/>
      <c r="OL184" s="97"/>
      <c r="OM184" s="97"/>
      <c r="ON184" s="97"/>
      <c r="OO184" s="97"/>
      <c r="OP184" s="97"/>
      <c r="OQ184" s="97"/>
      <c r="OR184" s="97"/>
      <c r="OS184" s="97"/>
      <c r="OT184" s="97"/>
      <c r="OU184" s="97"/>
      <c r="OV184" s="97"/>
      <c r="OW184" s="97"/>
      <c r="OX184" s="97"/>
      <c r="OY184" s="97"/>
      <c r="OZ184" s="97"/>
      <c r="PA184" s="97"/>
      <c r="PB184" s="97"/>
      <c r="PC184" s="97"/>
      <c r="PD184" s="97"/>
      <c r="PE184" s="97"/>
      <c r="PF184" s="97"/>
      <c r="PG184" s="97"/>
      <c r="PH184" s="97"/>
      <c r="PI184" s="97"/>
      <c r="PJ184" s="97"/>
      <c r="PK184" s="97"/>
      <c r="PL184" s="97"/>
      <c r="PM184" s="97"/>
      <c r="PN184" s="97"/>
      <c r="PO184" s="97"/>
      <c r="PP184" s="97"/>
      <c r="PQ184" s="97"/>
      <c r="PR184" s="97"/>
      <c r="PS184" s="97"/>
      <c r="PT184" s="97"/>
      <c r="PU184" s="97"/>
      <c r="PV184" s="97"/>
      <c r="PW184" s="97"/>
      <c r="PX184" s="97"/>
      <c r="PY184" s="97"/>
      <c r="PZ184" s="97"/>
      <c r="QA184" s="97"/>
      <c r="QB184" s="97"/>
      <c r="QC184" s="97"/>
      <c r="QD184" s="97"/>
      <c r="QE184" s="97"/>
      <c r="QF184" s="97"/>
      <c r="QG184" s="97"/>
      <c r="QH184" s="97"/>
      <c r="QI184" s="97"/>
      <c r="QJ184" s="97"/>
      <c r="QK184" s="97"/>
      <c r="QL184" s="97"/>
      <c r="QM184" s="97"/>
      <c r="QN184" s="97"/>
      <c r="QO184" s="97"/>
      <c r="QP184" s="97"/>
      <c r="QQ184" s="97"/>
      <c r="QR184" s="97"/>
      <c r="QS184" s="97"/>
      <c r="QT184" s="97"/>
      <c r="QU184" s="97"/>
      <c r="QV184" s="97"/>
      <c r="QW184" s="97"/>
      <c r="QX184" s="97"/>
      <c r="QY184" s="97"/>
      <c r="QZ184" s="97"/>
      <c r="RA184" s="97"/>
      <c r="RB184" s="97"/>
      <c r="RC184" s="97"/>
      <c r="RD184" s="97"/>
      <c r="RE184" s="97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  <c r="RP184" s="97"/>
      <c r="RQ184" s="97"/>
      <c r="RR184" s="97"/>
      <c r="RS184" s="97"/>
      <c r="RT184" s="97"/>
      <c r="RU184" s="97"/>
      <c r="RV184" s="97"/>
      <c r="RW184" s="97"/>
      <c r="RX184" s="97"/>
      <c r="RY184" s="97"/>
      <c r="RZ184" s="97"/>
      <c r="SA184" s="97"/>
      <c r="SB184" s="97"/>
      <c r="SC184" s="97"/>
      <c r="SD184" s="97"/>
      <c r="SE184" s="97"/>
      <c r="SF184" s="97"/>
      <c r="SG184" s="97"/>
      <c r="SH184" s="97"/>
      <c r="SI184" s="97"/>
      <c r="SJ184" s="97"/>
      <c r="SK184" s="97"/>
      <c r="SL184" s="97"/>
      <c r="SM184" s="97"/>
      <c r="SN184" s="97"/>
      <c r="SO184" s="97"/>
      <c r="SP184" s="97"/>
      <c r="SQ184" s="97"/>
      <c r="SR184" s="97"/>
      <c r="SS184" s="97"/>
      <c r="ST184" s="97"/>
      <c r="SU184" s="97"/>
      <c r="SV184" s="97"/>
      <c r="SW184" s="97"/>
      <c r="SX184" s="97"/>
      <c r="SY184" s="97"/>
      <c r="SZ184" s="97"/>
      <c r="TA184" s="97"/>
      <c r="TB184" s="97"/>
      <c r="TC184" s="97"/>
      <c r="TD184" s="97"/>
      <c r="TE184" s="97"/>
      <c r="TF184" s="97"/>
      <c r="TG184" s="97"/>
      <c r="TH184" s="97"/>
      <c r="TI184" s="97"/>
      <c r="TJ184" s="97"/>
      <c r="TK184" s="97"/>
      <c r="TL184" s="97"/>
      <c r="TM184" s="97"/>
      <c r="TN184" s="97"/>
      <c r="TO184" s="97"/>
      <c r="TP184" s="97"/>
      <c r="TQ184" s="97"/>
      <c r="TR184" s="97"/>
      <c r="TS184" s="97"/>
      <c r="TT184" s="97"/>
      <c r="TU184" s="97"/>
      <c r="TV184" s="97"/>
      <c r="TW184" s="97"/>
      <c r="TX184" s="97"/>
      <c r="TY184" s="97"/>
      <c r="TZ184" s="97"/>
      <c r="UA184" s="97"/>
      <c r="UB184" s="97"/>
      <c r="UC184" s="97"/>
      <c r="UD184" s="97"/>
      <c r="UE184" s="97"/>
      <c r="UF184" s="97"/>
      <c r="UG184" s="97"/>
      <c r="UH184" s="97"/>
      <c r="UI184" s="97"/>
      <c r="UJ184" s="97"/>
      <c r="UK184" s="97"/>
      <c r="UL184" s="97"/>
      <c r="UM184" s="97"/>
      <c r="UN184" s="97"/>
      <c r="UO184" s="97"/>
      <c r="UP184" s="97"/>
      <c r="UQ184" s="97"/>
      <c r="UR184" s="97"/>
      <c r="US184" s="97"/>
      <c r="UT184" s="97"/>
      <c r="UU184" s="97"/>
      <c r="UV184" s="97"/>
      <c r="UW184" s="97"/>
      <c r="UX184" s="97"/>
      <c r="UY184" s="97"/>
      <c r="UZ184" s="97"/>
      <c r="VA184" s="97"/>
      <c r="VB184" s="97"/>
      <c r="VC184" s="97"/>
      <c r="VD184" s="97"/>
      <c r="VE184" s="97"/>
      <c r="VF184" s="97"/>
      <c r="VG184" s="97"/>
      <c r="VH184" s="97"/>
      <c r="VI184" s="97"/>
      <c r="VJ184" s="97"/>
      <c r="VK184" s="97"/>
      <c r="VL184" s="97"/>
      <c r="VM184" s="97"/>
      <c r="VN184" s="97"/>
      <c r="VO184" s="97"/>
      <c r="VP184" s="97"/>
      <c r="VQ184" s="97"/>
      <c r="VR184" s="97"/>
      <c r="VS184" s="97"/>
      <c r="VT184" s="97"/>
      <c r="VU184" s="97"/>
      <c r="VV184" s="97"/>
      <c r="VW184" s="97"/>
      <c r="VX184" s="97"/>
      <c r="VY184" s="97"/>
      <c r="VZ184" s="97"/>
      <c r="WA184" s="97"/>
      <c r="WB184" s="97"/>
      <c r="WC184" s="97"/>
      <c r="WD184" s="97"/>
      <c r="WE184" s="97"/>
      <c r="WF184" s="97"/>
      <c r="WG184" s="97"/>
      <c r="WH184" s="97"/>
      <c r="WI184" s="97"/>
      <c r="WJ184" s="97"/>
      <c r="WK184" s="97"/>
      <c r="WL184" s="97"/>
      <c r="WM184" s="97"/>
      <c r="WN184" s="97"/>
      <c r="WO184" s="97"/>
      <c r="WP184" s="97"/>
      <c r="WQ184" s="97"/>
      <c r="WR184" s="97"/>
      <c r="WS184" s="97"/>
      <c r="WT184" s="97"/>
      <c r="WU184" s="97"/>
      <c r="WV184" s="97"/>
      <c r="WW184" s="97"/>
      <c r="WX184" s="97"/>
      <c r="WY184" s="97"/>
      <c r="WZ184" s="97"/>
      <c r="XA184" s="97"/>
      <c r="XB184" s="97"/>
      <c r="XC184" s="97"/>
      <c r="XD184" s="97"/>
      <c r="XE184" s="97"/>
      <c r="XF184" s="97"/>
      <c r="XG184" s="97"/>
      <c r="XH184" s="97"/>
      <c r="XI184" s="97"/>
      <c r="XJ184" s="97"/>
      <c r="XK184" s="97"/>
      <c r="XL184" s="97"/>
      <c r="XM184" s="97"/>
      <c r="XN184" s="97"/>
      <c r="XO184" s="97"/>
      <c r="XP184" s="97"/>
      <c r="XQ184" s="97"/>
      <c r="XR184" s="97"/>
      <c r="XS184" s="97"/>
      <c r="XT184" s="97"/>
      <c r="XU184" s="97"/>
      <c r="XV184" s="97"/>
      <c r="XW184" s="97"/>
      <c r="XX184" s="97"/>
      <c r="XY184" s="97"/>
      <c r="XZ184" s="97"/>
      <c r="YA184" s="97"/>
      <c r="YB184" s="97"/>
      <c r="YC184" s="97"/>
      <c r="YD184" s="97"/>
      <c r="YE184" s="97"/>
      <c r="YF184" s="97"/>
      <c r="YG184" s="97"/>
      <c r="YH184" s="97"/>
      <c r="YI184" s="97"/>
      <c r="YJ184" s="97"/>
      <c r="YK184" s="97"/>
      <c r="YL184" s="97"/>
      <c r="YM184" s="97"/>
      <c r="YN184" s="97"/>
      <c r="YO184" s="97"/>
      <c r="YP184" s="97"/>
      <c r="YQ184" s="97"/>
      <c r="YR184" s="97"/>
      <c r="YS184" s="97"/>
      <c r="YT184" s="97"/>
      <c r="YU184" s="97"/>
      <c r="YV184" s="97"/>
      <c r="YW184" s="97"/>
      <c r="YX184" s="97"/>
      <c r="YY184" s="97"/>
      <c r="YZ184" s="97"/>
      <c r="ZA184" s="97"/>
      <c r="ZB184" s="97"/>
      <c r="ZC184" s="97"/>
      <c r="ZD184" s="97"/>
      <c r="ZE184" s="97"/>
      <c r="ZF184" s="97"/>
      <c r="ZG184" s="97"/>
      <c r="ZH184" s="97"/>
      <c r="ZI184" s="97"/>
      <c r="ZJ184" s="97"/>
      <c r="ZK184" s="97"/>
      <c r="ZL184" s="97"/>
      <c r="ZM184" s="97"/>
      <c r="ZN184" s="97"/>
      <c r="ZO184" s="97"/>
      <c r="ZP184" s="97"/>
      <c r="ZQ184" s="97"/>
      <c r="ZR184" s="97"/>
      <c r="ZS184" s="97"/>
      <c r="ZT184" s="97"/>
      <c r="ZU184" s="97"/>
      <c r="ZV184" s="97"/>
      <c r="ZW184" s="97"/>
      <c r="ZX184" s="97"/>
      <c r="ZY184" s="97"/>
      <c r="ZZ184" s="97"/>
      <c r="AAA184" s="97"/>
      <c r="AAB184" s="97"/>
      <c r="AAC184" s="97"/>
      <c r="AAD184" s="97"/>
      <c r="AAE184" s="97"/>
      <c r="AAF184" s="97"/>
      <c r="AAG184" s="97"/>
      <c r="AAH184" s="97"/>
      <c r="AAI184" s="97"/>
      <c r="AAJ184" s="97"/>
      <c r="AAK184" s="97"/>
      <c r="AAL184" s="97"/>
      <c r="AAM184" s="97"/>
      <c r="AAN184" s="97"/>
      <c r="AAO184" s="97"/>
      <c r="AAP184" s="97"/>
      <c r="AAQ184" s="97"/>
      <c r="AAR184" s="97"/>
      <c r="AAS184" s="97"/>
      <c r="AAT184" s="97"/>
      <c r="AAU184" s="97"/>
      <c r="AAV184" s="97"/>
      <c r="AAW184" s="97"/>
      <c r="AAX184" s="97"/>
      <c r="AAY184" s="97"/>
      <c r="AAZ184" s="97"/>
      <c r="ABA184" s="97"/>
      <c r="ABB184" s="97"/>
      <c r="ABC184" s="97"/>
      <c r="ABD184" s="97"/>
      <c r="ABE184" s="97"/>
      <c r="ABF184" s="97"/>
      <c r="ABG184" s="97"/>
      <c r="ABH184" s="97"/>
      <c r="ABI184" s="97"/>
      <c r="ABJ184" s="97"/>
      <c r="ABK184" s="97"/>
      <c r="ABL184" s="97"/>
      <c r="ABM184" s="97"/>
      <c r="ABN184" s="97"/>
      <c r="ABO184" s="97"/>
      <c r="ABP184" s="97"/>
      <c r="ABQ184" s="97"/>
      <c r="ABR184" s="97"/>
      <c r="ABS184" s="97"/>
      <c r="ABT184" s="97"/>
      <c r="ABU184" s="97"/>
      <c r="ABV184" s="97"/>
      <c r="ABW184" s="97"/>
      <c r="ABX184" s="97"/>
      <c r="ABY184" s="97"/>
      <c r="ABZ184" s="97"/>
      <c r="ACA184" s="97"/>
      <c r="ACB184" s="97"/>
      <c r="ACC184" s="97"/>
      <c r="ACD184" s="97"/>
      <c r="ACE184" s="97"/>
      <c r="ACF184" s="97"/>
      <c r="ACG184" s="97"/>
      <c r="ACH184" s="97"/>
      <c r="ACI184" s="97"/>
      <c r="ACJ184" s="97"/>
      <c r="ACK184" s="97"/>
      <c r="ACL184" s="97"/>
      <c r="ACM184" s="97"/>
      <c r="ACN184" s="97"/>
      <c r="ACO184" s="97"/>
      <c r="ACP184" s="97"/>
      <c r="ACQ184" s="97"/>
      <c r="ACR184" s="97"/>
      <c r="ACS184" s="97"/>
      <c r="ACT184" s="97"/>
      <c r="ACU184" s="97"/>
      <c r="ACV184" s="97"/>
      <c r="ACW184" s="97"/>
      <c r="ACX184" s="97"/>
      <c r="ACY184" s="97"/>
      <c r="ACZ184" s="97"/>
      <c r="ADA184" s="97"/>
      <c r="ADB184" s="97"/>
      <c r="ADC184" s="97"/>
      <c r="ADD184" s="97"/>
      <c r="ADE184" s="97"/>
      <c r="ADF184" s="97"/>
      <c r="ADG184" s="97"/>
      <c r="ADH184" s="97"/>
      <c r="ADI184" s="97"/>
      <c r="ADJ184" s="97"/>
      <c r="ADK184" s="97"/>
      <c r="ADL184" s="97"/>
      <c r="ADM184" s="97"/>
      <c r="ADN184" s="97"/>
      <c r="ADO184" s="97"/>
      <c r="ADP184" s="97"/>
      <c r="ADQ184" s="97"/>
      <c r="ADR184" s="97"/>
      <c r="ADS184" s="97"/>
      <c r="ADT184" s="97"/>
      <c r="ADU184" s="97"/>
      <c r="ADV184" s="97"/>
      <c r="ADW184" s="97"/>
      <c r="ADX184" s="97"/>
      <c r="ADY184" s="97"/>
      <c r="ADZ184" s="97"/>
      <c r="AEA184" s="97"/>
      <c r="AEB184" s="97"/>
      <c r="AEC184" s="97"/>
      <c r="AED184" s="97"/>
      <c r="AEE184" s="97"/>
      <c r="AEF184" s="97"/>
      <c r="AEG184" s="97"/>
      <c r="AEH184" s="97"/>
      <c r="AEI184" s="97"/>
      <c r="AEJ184" s="97"/>
      <c r="AEK184" s="97"/>
      <c r="AEL184" s="97"/>
      <c r="AEM184" s="97"/>
      <c r="AEN184" s="97"/>
      <c r="AEO184" s="97"/>
      <c r="AEP184" s="97"/>
      <c r="AEQ184" s="97"/>
      <c r="AER184" s="97"/>
      <c r="AES184" s="97"/>
      <c r="AET184" s="97"/>
      <c r="AEU184" s="97"/>
      <c r="AEV184" s="97"/>
      <c r="AEW184" s="97"/>
      <c r="AEX184" s="97"/>
      <c r="AEY184" s="97"/>
      <c r="AEZ184" s="97"/>
      <c r="AFA184" s="97"/>
      <c r="AFB184" s="97"/>
      <c r="AFC184" s="97"/>
      <c r="AFD184" s="97"/>
      <c r="AFE184" s="97"/>
      <c r="AFF184" s="97"/>
      <c r="AFG184" s="97"/>
      <c r="AFH184" s="97"/>
      <c r="AFI184" s="97"/>
      <c r="AFJ184" s="97"/>
      <c r="AFK184" s="97"/>
      <c r="AFL184" s="97"/>
      <c r="AFM184" s="97"/>
      <c r="AFN184" s="97"/>
      <c r="AFO184" s="97"/>
      <c r="AFP184" s="97"/>
      <c r="AFQ184" s="97"/>
      <c r="AFR184" s="97"/>
      <c r="AFS184" s="97"/>
      <c r="AFT184" s="97"/>
      <c r="AFU184" s="97"/>
      <c r="AFV184" s="97"/>
      <c r="AFW184" s="97"/>
      <c r="AFX184" s="97"/>
      <c r="AFY184" s="97"/>
      <c r="AFZ184" s="97"/>
      <c r="AGA184" s="97"/>
      <c r="AGB184" s="97"/>
      <c r="AGC184" s="97"/>
      <c r="AGD184" s="97"/>
      <c r="AGE184" s="97"/>
      <c r="AGF184" s="97"/>
      <c r="AGG184" s="97"/>
      <c r="AGH184" s="97"/>
      <c r="AGI184" s="97"/>
      <c r="AGJ184" s="97"/>
      <c r="AGK184" s="97"/>
      <c r="AGL184" s="97"/>
      <c r="AGM184" s="97"/>
      <c r="AGN184" s="97"/>
      <c r="AGO184" s="97"/>
      <c r="AGP184" s="97"/>
      <c r="AGQ184" s="97"/>
      <c r="AGR184" s="97"/>
      <c r="AGS184" s="97"/>
      <c r="AGT184" s="97"/>
      <c r="AGU184" s="97"/>
      <c r="AGV184" s="97"/>
      <c r="AGW184" s="97"/>
      <c r="AGX184" s="97"/>
      <c r="AGY184" s="97"/>
      <c r="AGZ184" s="97"/>
      <c r="AHA184" s="97"/>
      <c r="AHB184" s="97"/>
      <c r="AHC184" s="97"/>
      <c r="AHD184" s="97"/>
      <c r="AHE184" s="97"/>
      <c r="AHF184" s="97"/>
      <c r="AHG184" s="97"/>
      <c r="AHH184" s="97"/>
      <c r="AHI184" s="97"/>
      <c r="AHJ184" s="97"/>
      <c r="AHK184" s="97"/>
      <c r="AHL184" s="97"/>
      <c r="AHM184" s="97"/>
      <c r="AHN184" s="97"/>
      <c r="AHO184" s="97"/>
      <c r="AHP184" s="97"/>
      <c r="AHQ184" s="97"/>
      <c r="AHR184" s="97"/>
      <c r="AHS184" s="97"/>
      <c r="AHT184" s="97"/>
      <c r="AHU184" s="97"/>
      <c r="AHV184" s="97"/>
      <c r="AHW184" s="97"/>
      <c r="AHX184" s="97"/>
      <c r="AHY184" s="97"/>
      <c r="AHZ184" s="97"/>
      <c r="AIA184" s="97"/>
      <c r="AIB184" s="97"/>
      <c r="AIC184" s="97"/>
      <c r="AID184" s="97"/>
      <c r="AIE184" s="97"/>
      <c r="AIF184" s="97"/>
      <c r="AIG184" s="97"/>
      <c r="AIH184" s="97"/>
      <c r="AII184" s="97"/>
      <c r="AIJ184" s="97"/>
      <c r="AIK184" s="97"/>
      <c r="AIL184" s="97"/>
      <c r="AIM184" s="97"/>
      <c r="AIN184" s="97"/>
      <c r="AIO184" s="97"/>
      <c r="AIP184" s="97"/>
      <c r="AIQ184" s="97"/>
      <c r="AIR184" s="97"/>
      <c r="AIS184" s="97"/>
      <c r="AIT184" s="97"/>
      <c r="AIU184" s="97"/>
      <c r="AIV184" s="97"/>
      <c r="AIW184" s="97"/>
      <c r="AIX184" s="97"/>
      <c r="AIY184" s="97"/>
      <c r="AIZ184" s="97"/>
      <c r="AJA184" s="97"/>
      <c r="AJB184" s="97"/>
      <c r="AJC184" s="97"/>
      <c r="AJD184" s="97"/>
      <c r="AJE184" s="97"/>
      <c r="AJF184" s="97"/>
      <c r="AJG184" s="97"/>
      <c r="AJH184" s="97"/>
      <c r="AJI184" s="97"/>
      <c r="AJJ184" s="97"/>
      <c r="AJK184" s="97"/>
      <c r="AJL184" s="97"/>
      <c r="AJM184" s="97"/>
      <c r="AJN184" s="97"/>
      <c r="AJO184" s="97"/>
      <c r="AJP184" s="97"/>
      <c r="AJQ184" s="97"/>
      <c r="AJR184" s="97"/>
      <c r="AJS184" s="97"/>
      <c r="AJT184" s="97"/>
      <c r="AJU184" s="97"/>
      <c r="AJV184" s="97"/>
      <c r="AJW184" s="97"/>
      <c r="AJX184" s="97"/>
      <c r="AJY184" s="97"/>
      <c r="AJZ184" s="97"/>
      <c r="AKA184" s="97"/>
      <c r="AKB184" s="97"/>
      <c r="AKC184" s="97"/>
      <c r="AKD184" s="97"/>
      <c r="AKE184" s="97"/>
      <c r="AKF184" s="97"/>
      <c r="AKG184" s="97"/>
      <c r="AKH184" s="97"/>
      <c r="AKI184" s="97"/>
      <c r="AKJ184" s="97"/>
      <c r="AKK184" s="97"/>
      <c r="AKL184" s="97"/>
      <c r="AKM184" s="97"/>
      <c r="AKN184" s="97"/>
      <c r="AKO184" s="97"/>
      <c r="AKP184" s="97"/>
      <c r="AKQ184" s="97"/>
      <c r="AKR184" s="97"/>
      <c r="AKS184" s="97"/>
      <c r="AKT184" s="97"/>
      <c r="AKU184" s="97"/>
      <c r="AKV184" s="97"/>
      <c r="AKW184" s="97"/>
      <c r="AKX184" s="97"/>
      <c r="AKY184" s="97"/>
      <c r="AKZ184" s="97"/>
      <c r="ALA184" s="97"/>
      <c r="ALB184" s="97"/>
      <c r="ALC184" s="97"/>
      <c r="ALD184" s="97"/>
      <c r="ALE184" s="97"/>
      <c r="ALF184" s="97"/>
      <c r="ALG184" s="97"/>
      <c r="ALH184" s="97"/>
      <c r="ALI184" s="97"/>
      <c r="ALJ184" s="97"/>
      <c r="ALK184" s="97"/>
      <c r="ALL184" s="97"/>
      <c r="ALM184" s="97"/>
      <c r="ALN184" s="97"/>
      <c r="ALO184" s="97"/>
      <c r="ALP184" s="97"/>
      <c r="ALQ184" s="97"/>
      <c r="ALR184" s="97"/>
      <c r="ALS184" s="97"/>
      <c r="ALT184" s="97"/>
      <c r="ALU184" s="97"/>
      <c r="ALV184" s="97"/>
      <c r="ALW184" s="97"/>
      <c r="ALX184" s="97"/>
      <c r="ALY184" s="97"/>
      <c r="ALZ184" s="97"/>
      <c r="AMA184" s="97"/>
      <c r="AMB184" s="97"/>
      <c r="AMC184" s="97"/>
      <c r="AMD184" s="97"/>
      <c r="AME184" s="97"/>
      <c r="AMF184" s="97"/>
      <c r="AMG184" s="97"/>
      <c r="AMH184" s="97"/>
      <c r="AMI184" s="97"/>
      <c r="AMJ184" s="97"/>
      <c r="AMK184" s="97"/>
      <c r="AML184" s="97"/>
      <c r="AMM184" s="97"/>
      <c r="AMN184" s="97"/>
      <c r="AMO184" s="97"/>
      <c r="AMP184" s="97"/>
      <c r="AMQ184" s="97"/>
      <c r="AMR184" s="97"/>
      <c r="AMS184" s="97"/>
      <c r="AMT184" s="97"/>
      <c r="AMU184" s="97"/>
      <c r="AMV184" s="97"/>
      <c r="AMW184" s="97"/>
      <c r="AMX184" s="97"/>
      <c r="AMY184" s="97"/>
      <c r="AMZ184" s="97"/>
      <c r="ANA184" s="97"/>
      <c r="ANB184" s="97"/>
      <c r="ANC184" s="97"/>
      <c r="AND184" s="97"/>
      <c r="ANE184" s="97"/>
      <c r="ANF184" s="97"/>
      <c r="ANG184" s="97"/>
      <c r="ANH184" s="97"/>
      <c r="ANI184" s="97"/>
      <c r="ANJ184" s="97"/>
      <c r="ANK184" s="97"/>
      <c r="ANL184" s="97"/>
      <c r="ANM184" s="97"/>
      <c r="ANN184" s="97"/>
      <c r="ANO184" s="97"/>
      <c r="ANP184" s="97"/>
      <c r="ANQ184" s="97"/>
      <c r="ANR184" s="97"/>
      <c r="ANS184" s="97"/>
      <c r="ANT184" s="97"/>
      <c r="ANU184" s="97"/>
      <c r="ANV184" s="97"/>
      <c r="ANW184" s="97"/>
      <c r="ANX184" s="97"/>
      <c r="ANY184" s="97"/>
      <c r="ANZ184" s="97"/>
      <c r="AOA184" s="97"/>
      <c r="AOB184" s="97"/>
      <c r="AOC184" s="97"/>
      <c r="AOD184" s="97"/>
      <c r="AOE184" s="97"/>
      <c r="AOF184" s="97"/>
      <c r="AOG184" s="97"/>
      <c r="AOH184" s="97"/>
      <c r="AOI184" s="97"/>
      <c r="AOJ184" s="97"/>
      <c r="AOK184" s="97"/>
      <c r="AOL184" s="97"/>
      <c r="AOM184" s="97"/>
      <c r="AON184" s="97"/>
      <c r="AOO184" s="97"/>
      <c r="AOP184" s="97"/>
      <c r="AOQ184" s="97"/>
      <c r="AOR184" s="97"/>
      <c r="AOS184" s="97"/>
      <c r="AOT184" s="97"/>
      <c r="AOU184" s="97"/>
      <c r="AOV184" s="97"/>
      <c r="AOW184" s="97"/>
      <c r="AOX184" s="97"/>
      <c r="AOY184" s="97"/>
      <c r="AOZ184" s="97"/>
      <c r="APA184" s="97"/>
      <c r="APB184" s="97"/>
      <c r="APC184" s="97"/>
      <c r="APD184" s="97"/>
      <c r="APE184" s="97"/>
      <c r="APF184" s="97"/>
      <c r="APG184" s="97"/>
      <c r="APH184" s="97"/>
      <c r="API184" s="97"/>
      <c r="APJ184" s="97"/>
      <c r="APK184" s="97"/>
      <c r="APL184" s="97"/>
      <c r="APM184" s="97"/>
      <c r="APN184" s="97"/>
      <c r="APO184" s="97"/>
      <c r="APP184" s="97"/>
      <c r="APQ184" s="97"/>
    </row>
    <row r="185" spans="1:1109" s="16" customFormat="1" ht="35.1" customHeight="1" x14ac:dyDescent="0.25">
      <c r="A185" s="41" t="s">
        <v>9</v>
      </c>
      <c r="B185" s="41" t="s">
        <v>972</v>
      </c>
      <c r="C185" s="5">
        <v>43803.411805555559</v>
      </c>
      <c r="D185" s="6">
        <v>43803.493750000001</v>
      </c>
      <c r="E185" s="118">
        <f t="shared" si="2"/>
        <v>8.1944444442342501E-2</v>
      </c>
    </row>
    <row r="186" spans="1:1109" s="16" customFormat="1" ht="35.1" customHeight="1" x14ac:dyDescent="0.25">
      <c r="A186" s="41" t="s">
        <v>2228</v>
      </c>
      <c r="B186" s="57" t="s">
        <v>979</v>
      </c>
      <c r="C186" s="5">
        <v>43804.406944444447</v>
      </c>
      <c r="D186" s="5">
        <v>43804.563888888886</v>
      </c>
      <c r="E186" s="118">
        <f t="shared" si="2"/>
        <v>0.15694444443943212</v>
      </c>
    </row>
    <row r="187" spans="1:1109" s="16" customFormat="1" ht="35.1" customHeight="1" x14ac:dyDescent="0.25">
      <c r="A187" s="41" t="s">
        <v>2228</v>
      </c>
      <c r="B187" s="57" t="s">
        <v>985</v>
      </c>
      <c r="C187" s="5">
        <v>43804.570833333331</v>
      </c>
      <c r="D187" s="5">
        <v>43804.640972222223</v>
      </c>
      <c r="E187" s="118">
        <f t="shared" si="2"/>
        <v>7.013888889196096E-2</v>
      </c>
    </row>
    <row r="188" spans="1:1109" s="101" customFormat="1" ht="35.1" customHeight="1" x14ac:dyDescent="0.25">
      <c r="A188" s="40" t="s">
        <v>26</v>
      </c>
      <c r="B188" s="40" t="s">
        <v>990</v>
      </c>
      <c r="C188" s="5">
        <v>43804.395833333336</v>
      </c>
      <c r="D188" s="5">
        <v>43804.67083333333</v>
      </c>
      <c r="E188" s="118">
        <f t="shared" si="2"/>
        <v>0.27499999999417923</v>
      </c>
    </row>
    <row r="189" spans="1:1109" s="26" customFormat="1" ht="35.1" customHeight="1" x14ac:dyDescent="0.25">
      <c r="A189" s="40" t="s">
        <v>73</v>
      </c>
      <c r="B189" s="38" t="s">
        <v>2318</v>
      </c>
      <c r="C189" s="5">
        <v>43804.452777777777</v>
      </c>
      <c r="D189" s="5">
        <v>43804.665277777778</v>
      </c>
      <c r="E189" s="118">
        <f t="shared" si="2"/>
        <v>0.21250000000145519</v>
      </c>
    </row>
    <row r="190" spans="1:1109" s="98" customFormat="1" ht="35.1" customHeight="1" x14ac:dyDescent="0.25">
      <c r="A190" s="41" t="s">
        <v>0</v>
      </c>
      <c r="B190" s="41" t="s">
        <v>998</v>
      </c>
      <c r="C190" s="5">
        <v>43804.424305555556</v>
      </c>
      <c r="D190" s="5">
        <v>43804.486111111109</v>
      </c>
      <c r="E190" s="118">
        <f t="shared" si="2"/>
        <v>6.1805555553291924E-2</v>
      </c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97"/>
      <c r="LW190" s="97"/>
      <c r="LX190" s="97"/>
      <c r="LY190" s="97"/>
      <c r="LZ190" s="97"/>
      <c r="MA190" s="97"/>
      <c r="MB190" s="97"/>
      <c r="MC190" s="97"/>
      <c r="MD190" s="97"/>
      <c r="ME190" s="97"/>
      <c r="MF190" s="97"/>
      <c r="MG190" s="97"/>
      <c r="MH190" s="97"/>
      <c r="MI190" s="97"/>
      <c r="MJ190" s="97"/>
      <c r="MK190" s="97"/>
      <c r="ML190" s="97"/>
      <c r="MM190" s="97"/>
      <c r="MN190" s="97"/>
      <c r="MO190" s="97"/>
      <c r="MP190" s="97"/>
      <c r="MQ190" s="97"/>
      <c r="MR190" s="97"/>
      <c r="MS190" s="97"/>
      <c r="MT190" s="97"/>
      <c r="MU190" s="97"/>
      <c r="MV190" s="97"/>
      <c r="MW190" s="97"/>
      <c r="MX190" s="97"/>
      <c r="MY190" s="97"/>
      <c r="MZ190" s="97"/>
      <c r="NA190" s="97"/>
      <c r="NB190" s="97"/>
      <c r="NC190" s="97"/>
      <c r="ND190" s="97"/>
      <c r="NE190" s="97"/>
      <c r="NF190" s="97"/>
      <c r="NG190" s="97"/>
      <c r="NH190" s="97"/>
      <c r="NI190" s="97"/>
      <c r="NJ190" s="97"/>
      <c r="NK190" s="97"/>
      <c r="NL190" s="97"/>
      <c r="NM190" s="97"/>
      <c r="NN190" s="97"/>
      <c r="NO190" s="97"/>
      <c r="NP190" s="97"/>
      <c r="NQ190" s="97"/>
      <c r="NR190" s="97"/>
      <c r="NS190" s="97"/>
      <c r="NT190" s="97"/>
      <c r="NU190" s="97"/>
      <c r="NV190" s="97"/>
      <c r="NW190" s="97"/>
      <c r="NX190" s="97"/>
      <c r="NY190" s="97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97"/>
      <c r="OK190" s="97"/>
      <c r="OL190" s="97"/>
      <c r="OM190" s="97"/>
      <c r="ON190" s="97"/>
      <c r="OO190" s="97"/>
      <c r="OP190" s="97"/>
      <c r="OQ190" s="97"/>
      <c r="OR190" s="97"/>
      <c r="OS190" s="97"/>
      <c r="OT190" s="97"/>
      <c r="OU190" s="97"/>
      <c r="OV190" s="97"/>
      <c r="OW190" s="97"/>
      <c r="OX190" s="97"/>
      <c r="OY190" s="97"/>
      <c r="OZ190" s="97"/>
      <c r="PA190" s="97"/>
      <c r="PB190" s="97"/>
      <c r="PC190" s="97"/>
      <c r="PD190" s="97"/>
      <c r="PE190" s="97"/>
      <c r="PF190" s="97"/>
      <c r="PG190" s="97"/>
      <c r="PH190" s="97"/>
      <c r="PI190" s="97"/>
      <c r="PJ190" s="97"/>
      <c r="PK190" s="97"/>
      <c r="PL190" s="97"/>
      <c r="PM190" s="97"/>
      <c r="PN190" s="97"/>
      <c r="PO190" s="97"/>
      <c r="PP190" s="97"/>
      <c r="PQ190" s="97"/>
      <c r="PR190" s="97"/>
      <c r="PS190" s="97"/>
      <c r="PT190" s="97"/>
      <c r="PU190" s="97"/>
      <c r="PV190" s="97"/>
      <c r="PW190" s="97"/>
      <c r="PX190" s="97"/>
      <c r="PY190" s="97"/>
      <c r="PZ190" s="97"/>
      <c r="QA190" s="97"/>
      <c r="QB190" s="97"/>
      <c r="QC190" s="97"/>
      <c r="QD190" s="97"/>
      <c r="QE190" s="97"/>
      <c r="QF190" s="97"/>
      <c r="QG190" s="97"/>
      <c r="QH190" s="97"/>
      <c r="QI190" s="97"/>
      <c r="QJ190" s="97"/>
      <c r="QK190" s="97"/>
      <c r="QL190" s="97"/>
      <c r="QM190" s="97"/>
      <c r="QN190" s="97"/>
      <c r="QO190" s="97"/>
      <c r="QP190" s="97"/>
      <c r="QQ190" s="97"/>
      <c r="QR190" s="97"/>
      <c r="QS190" s="97"/>
      <c r="QT190" s="97"/>
      <c r="QU190" s="97"/>
      <c r="QV190" s="97"/>
      <c r="QW190" s="97"/>
      <c r="QX190" s="97"/>
      <c r="QY190" s="97"/>
      <c r="QZ190" s="97"/>
      <c r="RA190" s="97"/>
      <c r="RB190" s="97"/>
      <c r="RC190" s="97"/>
      <c r="RD190" s="97"/>
      <c r="RE190" s="97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  <c r="TC190" s="97"/>
      <c r="TD190" s="97"/>
      <c r="TE190" s="97"/>
      <c r="TF190" s="97"/>
      <c r="TG190" s="97"/>
      <c r="TH190" s="97"/>
      <c r="TI190" s="97"/>
      <c r="TJ190" s="97"/>
      <c r="TK190" s="97"/>
      <c r="TL190" s="97"/>
      <c r="TM190" s="97"/>
      <c r="TN190" s="97"/>
      <c r="TO190" s="97"/>
      <c r="TP190" s="97"/>
      <c r="TQ190" s="97"/>
      <c r="TR190" s="97"/>
      <c r="TS190" s="97"/>
      <c r="TT190" s="97"/>
      <c r="TU190" s="97"/>
      <c r="TV190" s="97"/>
      <c r="TW190" s="97"/>
      <c r="TX190" s="97"/>
      <c r="TY190" s="97"/>
      <c r="TZ190" s="97"/>
      <c r="UA190" s="97"/>
      <c r="UB190" s="97"/>
      <c r="UC190" s="97"/>
      <c r="UD190" s="97"/>
      <c r="UE190" s="97"/>
      <c r="UF190" s="97"/>
      <c r="UG190" s="97"/>
      <c r="UH190" s="97"/>
      <c r="UI190" s="97"/>
      <c r="UJ190" s="97"/>
      <c r="UK190" s="97"/>
      <c r="UL190" s="97"/>
      <c r="UM190" s="97"/>
      <c r="UN190" s="97"/>
      <c r="UO190" s="97"/>
      <c r="UP190" s="97"/>
      <c r="UQ190" s="97"/>
      <c r="UR190" s="97"/>
      <c r="US190" s="97"/>
      <c r="UT190" s="97"/>
      <c r="UU190" s="97"/>
      <c r="UV190" s="97"/>
      <c r="UW190" s="97"/>
      <c r="UX190" s="97"/>
      <c r="UY190" s="97"/>
      <c r="UZ190" s="97"/>
      <c r="VA190" s="97"/>
      <c r="VB190" s="97"/>
      <c r="VC190" s="97"/>
      <c r="VD190" s="97"/>
      <c r="VE190" s="97"/>
      <c r="VF190" s="97"/>
      <c r="VG190" s="97"/>
      <c r="VH190" s="97"/>
      <c r="VI190" s="97"/>
      <c r="VJ190" s="97"/>
      <c r="VK190" s="97"/>
      <c r="VL190" s="97"/>
      <c r="VM190" s="97"/>
      <c r="VN190" s="97"/>
      <c r="VO190" s="97"/>
      <c r="VP190" s="97"/>
      <c r="VQ190" s="97"/>
      <c r="VR190" s="97"/>
      <c r="VS190" s="97"/>
      <c r="VT190" s="97"/>
      <c r="VU190" s="97"/>
      <c r="VV190" s="97"/>
      <c r="VW190" s="97"/>
      <c r="VX190" s="97"/>
      <c r="VY190" s="97"/>
      <c r="VZ190" s="97"/>
      <c r="WA190" s="97"/>
      <c r="WB190" s="97"/>
      <c r="WC190" s="97"/>
      <c r="WD190" s="97"/>
      <c r="WE190" s="97"/>
      <c r="WF190" s="97"/>
      <c r="WG190" s="97"/>
      <c r="WH190" s="97"/>
      <c r="WI190" s="97"/>
      <c r="WJ190" s="97"/>
      <c r="WK190" s="97"/>
      <c r="WL190" s="97"/>
      <c r="WM190" s="97"/>
      <c r="WN190" s="97"/>
      <c r="WO190" s="97"/>
      <c r="WP190" s="97"/>
      <c r="WQ190" s="97"/>
      <c r="WR190" s="97"/>
      <c r="WS190" s="97"/>
      <c r="WT190" s="97"/>
      <c r="WU190" s="97"/>
      <c r="WV190" s="97"/>
      <c r="WW190" s="97"/>
      <c r="WX190" s="97"/>
      <c r="WY190" s="97"/>
      <c r="WZ190" s="97"/>
      <c r="XA190" s="97"/>
      <c r="XB190" s="97"/>
      <c r="XC190" s="97"/>
      <c r="XD190" s="97"/>
      <c r="XE190" s="97"/>
      <c r="XF190" s="97"/>
      <c r="XG190" s="97"/>
      <c r="XH190" s="97"/>
      <c r="XI190" s="97"/>
      <c r="XJ190" s="97"/>
      <c r="XK190" s="97"/>
      <c r="XL190" s="97"/>
      <c r="XM190" s="97"/>
      <c r="XN190" s="97"/>
      <c r="XO190" s="97"/>
      <c r="XP190" s="97"/>
      <c r="XQ190" s="97"/>
      <c r="XR190" s="97"/>
      <c r="XS190" s="97"/>
      <c r="XT190" s="97"/>
      <c r="XU190" s="97"/>
      <c r="XV190" s="97"/>
      <c r="XW190" s="97"/>
      <c r="XX190" s="97"/>
      <c r="XY190" s="97"/>
      <c r="XZ190" s="97"/>
      <c r="YA190" s="97"/>
      <c r="YB190" s="97"/>
      <c r="YC190" s="97"/>
      <c r="YD190" s="97"/>
      <c r="YE190" s="97"/>
      <c r="YF190" s="97"/>
      <c r="YG190" s="97"/>
      <c r="YH190" s="97"/>
      <c r="YI190" s="97"/>
      <c r="YJ190" s="97"/>
      <c r="YK190" s="97"/>
      <c r="YL190" s="97"/>
      <c r="YM190" s="97"/>
      <c r="YN190" s="97"/>
      <c r="YO190" s="97"/>
      <c r="YP190" s="97"/>
      <c r="YQ190" s="97"/>
      <c r="YR190" s="97"/>
      <c r="YS190" s="97"/>
      <c r="YT190" s="97"/>
      <c r="YU190" s="97"/>
      <c r="YV190" s="97"/>
      <c r="YW190" s="97"/>
      <c r="YX190" s="97"/>
      <c r="YY190" s="97"/>
      <c r="YZ190" s="97"/>
      <c r="ZA190" s="97"/>
      <c r="ZB190" s="97"/>
      <c r="ZC190" s="97"/>
      <c r="ZD190" s="97"/>
      <c r="ZE190" s="97"/>
      <c r="ZF190" s="97"/>
      <c r="ZG190" s="97"/>
      <c r="ZH190" s="97"/>
      <c r="ZI190" s="97"/>
      <c r="ZJ190" s="97"/>
      <c r="ZK190" s="97"/>
      <c r="ZL190" s="97"/>
      <c r="ZM190" s="97"/>
      <c r="ZN190" s="97"/>
      <c r="ZO190" s="97"/>
      <c r="ZP190" s="97"/>
      <c r="ZQ190" s="97"/>
      <c r="ZR190" s="97"/>
      <c r="ZS190" s="97"/>
      <c r="ZT190" s="97"/>
      <c r="ZU190" s="97"/>
      <c r="ZV190" s="97"/>
      <c r="ZW190" s="97"/>
      <c r="ZX190" s="97"/>
      <c r="ZY190" s="97"/>
      <c r="ZZ190" s="97"/>
      <c r="AAA190" s="97"/>
      <c r="AAB190" s="97"/>
      <c r="AAC190" s="97"/>
      <c r="AAD190" s="97"/>
      <c r="AAE190" s="97"/>
      <c r="AAF190" s="97"/>
      <c r="AAG190" s="97"/>
      <c r="AAH190" s="97"/>
      <c r="AAI190" s="97"/>
      <c r="AAJ190" s="97"/>
      <c r="AAK190" s="97"/>
      <c r="AAL190" s="97"/>
      <c r="AAM190" s="97"/>
      <c r="AAN190" s="97"/>
      <c r="AAO190" s="97"/>
      <c r="AAP190" s="97"/>
      <c r="AAQ190" s="97"/>
      <c r="AAR190" s="97"/>
      <c r="AAS190" s="97"/>
      <c r="AAT190" s="97"/>
      <c r="AAU190" s="97"/>
      <c r="AAV190" s="97"/>
      <c r="AAW190" s="97"/>
      <c r="AAX190" s="97"/>
      <c r="AAY190" s="97"/>
      <c r="AAZ190" s="97"/>
      <c r="ABA190" s="97"/>
      <c r="ABB190" s="97"/>
      <c r="ABC190" s="97"/>
      <c r="ABD190" s="97"/>
      <c r="ABE190" s="97"/>
      <c r="ABF190" s="97"/>
      <c r="ABG190" s="97"/>
      <c r="ABH190" s="97"/>
      <c r="ABI190" s="97"/>
      <c r="ABJ190" s="97"/>
      <c r="ABK190" s="97"/>
      <c r="ABL190" s="97"/>
      <c r="ABM190" s="97"/>
      <c r="ABN190" s="97"/>
      <c r="ABO190" s="97"/>
      <c r="ABP190" s="97"/>
      <c r="ABQ190" s="97"/>
      <c r="ABR190" s="97"/>
      <c r="ABS190" s="97"/>
      <c r="ABT190" s="97"/>
      <c r="ABU190" s="97"/>
      <c r="ABV190" s="97"/>
      <c r="ABW190" s="97"/>
      <c r="ABX190" s="97"/>
      <c r="ABY190" s="97"/>
      <c r="ABZ190" s="97"/>
      <c r="ACA190" s="97"/>
      <c r="ACB190" s="97"/>
      <c r="ACC190" s="97"/>
      <c r="ACD190" s="97"/>
      <c r="ACE190" s="97"/>
      <c r="ACF190" s="97"/>
      <c r="ACG190" s="97"/>
      <c r="ACH190" s="97"/>
      <c r="ACI190" s="97"/>
      <c r="ACJ190" s="97"/>
      <c r="ACK190" s="97"/>
      <c r="ACL190" s="97"/>
      <c r="ACM190" s="97"/>
      <c r="ACN190" s="97"/>
      <c r="ACO190" s="97"/>
      <c r="ACP190" s="97"/>
      <c r="ACQ190" s="97"/>
      <c r="ACR190" s="97"/>
      <c r="ACS190" s="97"/>
      <c r="ACT190" s="97"/>
      <c r="ACU190" s="97"/>
      <c r="ACV190" s="97"/>
      <c r="ACW190" s="97"/>
      <c r="ACX190" s="97"/>
      <c r="ACY190" s="97"/>
      <c r="ACZ190" s="97"/>
      <c r="ADA190" s="97"/>
      <c r="ADB190" s="97"/>
      <c r="ADC190" s="97"/>
      <c r="ADD190" s="97"/>
      <c r="ADE190" s="97"/>
      <c r="ADF190" s="97"/>
      <c r="ADG190" s="97"/>
      <c r="ADH190" s="97"/>
      <c r="ADI190" s="97"/>
      <c r="ADJ190" s="97"/>
      <c r="ADK190" s="97"/>
      <c r="ADL190" s="97"/>
      <c r="ADM190" s="97"/>
      <c r="ADN190" s="97"/>
      <c r="ADO190" s="97"/>
      <c r="ADP190" s="97"/>
      <c r="ADQ190" s="97"/>
      <c r="ADR190" s="97"/>
      <c r="ADS190" s="97"/>
      <c r="ADT190" s="97"/>
      <c r="ADU190" s="97"/>
      <c r="ADV190" s="97"/>
      <c r="ADW190" s="97"/>
      <c r="ADX190" s="97"/>
      <c r="ADY190" s="97"/>
      <c r="ADZ190" s="97"/>
      <c r="AEA190" s="97"/>
      <c r="AEB190" s="97"/>
      <c r="AEC190" s="97"/>
      <c r="AED190" s="97"/>
      <c r="AEE190" s="97"/>
      <c r="AEF190" s="97"/>
      <c r="AEG190" s="97"/>
      <c r="AEH190" s="97"/>
      <c r="AEI190" s="97"/>
      <c r="AEJ190" s="97"/>
      <c r="AEK190" s="97"/>
      <c r="AEL190" s="97"/>
      <c r="AEM190" s="97"/>
      <c r="AEN190" s="97"/>
      <c r="AEO190" s="97"/>
      <c r="AEP190" s="97"/>
      <c r="AEQ190" s="97"/>
      <c r="AER190" s="97"/>
      <c r="AES190" s="97"/>
      <c r="AET190" s="97"/>
      <c r="AEU190" s="97"/>
      <c r="AEV190" s="97"/>
      <c r="AEW190" s="97"/>
      <c r="AEX190" s="97"/>
      <c r="AEY190" s="97"/>
      <c r="AEZ190" s="97"/>
      <c r="AFA190" s="97"/>
      <c r="AFB190" s="97"/>
      <c r="AFC190" s="97"/>
      <c r="AFD190" s="97"/>
      <c r="AFE190" s="97"/>
      <c r="AFF190" s="97"/>
      <c r="AFG190" s="97"/>
      <c r="AFH190" s="97"/>
      <c r="AFI190" s="97"/>
      <c r="AFJ190" s="97"/>
      <c r="AFK190" s="97"/>
      <c r="AFL190" s="97"/>
      <c r="AFM190" s="97"/>
      <c r="AFN190" s="97"/>
      <c r="AFO190" s="97"/>
      <c r="AFP190" s="97"/>
      <c r="AFQ190" s="97"/>
      <c r="AFR190" s="97"/>
      <c r="AFS190" s="97"/>
      <c r="AFT190" s="97"/>
      <c r="AFU190" s="97"/>
      <c r="AFV190" s="97"/>
      <c r="AFW190" s="97"/>
      <c r="AFX190" s="97"/>
      <c r="AFY190" s="97"/>
      <c r="AFZ190" s="97"/>
      <c r="AGA190" s="97"/>
      <c r="AGB190" s="97"/>
      <c r="AGC190" s="97"/>
      <c r="AGD190" s="97"/>
      <c r="AGE190" s="97"/>
      <c r="AGF190" s="97"/>
      <c r="AGG190" s="97"/>
      <c r="AGH190" s="97"/>
      <c r="AGI190" s="97"/>
      <c r="AGJ190" s="97"/>
      <c r="AGK190" s="97"/>
      <c r="AGL190" s="97"/>
      <c r="AGM190" s="97"/>
      <c r="AGN190" s="97"/>
      <c r="AGO190" s="97"/>
      <c r="AGP190" s="97"/>
      <c r="AGQ190" s="97"/>
      <c r="AGR190" s="97"/>
      <c r="AGS190" s="97"/>
      <c r="AGT190" s="97"/>
      <c r="AGU190" s="97"/>
      <c r="AGV190" s="97"/>
      <c r="AGW190" s="97"/>
      <c r="AGX190" s="97"/>
      <c r="AGY190" s="97"/>
      <c r="AGZ190" s="97"/>
      <c r="AHA190" s="97"/>
      <c r="AHB190" s="97"/>
      <c r="AHC190" s="97"/>
      <c r="AHD190" s="97"/>
      <c r="AHE190" s="97"/>
      <c r="AHF190" s="97"/>
      <c r="AHG190" s="97"/>
      <c r="AHH190" s="97"/>
      <c r="AHI190" s="97"/>
      <c r="AHJ190" s="97"/>
      <c r="AHK190" s="97"/>
      <c r="AHL190" s="97"/>
      <c r="AHM190" s="97"/>
      <c r="AHN190" s="97"/>
      <c r="AHO190" s="97"/>
      <c r="AHP190" s="97"/>
      <c r="AHQ190" s="97"/>
      <c r="AHR190" s="97"/>
      <c r="AHS190" s="97"/>
      <c r="AHT190" s="97"/>
      <c r="AHU190" s="97"/>
      <c r="AHV190" s="97"/>
      <c r="AHW190" s="97"/>
      <c r="AHX190" s="97"/>
      <c r="AHY190" s="97"/>
      <c r="AHZ190" s="97"/>
      <c r="AIA190" s="97"/>
      <c r="AIB190" s="97"/>
      <c r="AIC190" s="97"/>
      <c r="AID190" s="97"/>
      <c r="AIE190" s="97"/>
      <c r="AIF190" s="97"/>
      <c r="AIG190" s="97"/>
      <c r="AIH190" s="97"/>
      <c r="AII190" s="97"/>
      <c r="AIJ190" s="97"/>
      <c r="AIK190" s="97"/>
      <c r="AIL190" s="97"/>
      <c r="AIM190" s="97"/>
      <c r="AIN190" s="97"/>
      <c r="AIO190" s="97"/>
      <c r="AIP190" s="97"/>
      <c r="AIQ190" s="97"/>
      <c r="AIR190" s="97"/>
      <c r="AIS190" s="97"/>
      <c r="AIT190" s="97"/>
      <c r="AIU190" s="97"/>
      <c r="AIV190" s="97"/>
      <c r="AIW190" s="97"/>
      <c r="AIX190" s="97"/>
      <c r="AIY190" s="97"/>
      <c r="AIZ190" s="97"/>
      <c r="AJA190" s="97"/>
      <c r="AJB190" s="97"/>
      <c r="AJC190" s="97"/>
      <c r="AJD190" s="97"/>
      <c r="AJE190" s="97"/>
      <c r="AJF190" s="97"/>
      <c r="AJG190" s="97"/>
      <c r="AJH190" s="97"/>
      <c r="AJI190" s="97"/>
      <c r="AJJ190" s="97"/>
      <c r="AJK190" s="97"/>
      <c r="AJL190" s="97"/>
      <c r="AJM190" s="97"/>
      <c r="AJN190" s="97"/>
      <c r="AJO190" s="97"/>
      <c r="AJP190" s="97"/>
      <c r="AJQ190" s="97"/>
      <c r="AJR190" s="97"/>
      <c r="AJS190" s="97"/>
      <c r="AJT190" s="97"/>
      <c r="AJU190" s="97"/>
      <c r="AJV190" s="97"/>
      <c r="AJW190" s="97"/>
      <c r="AJX190" s="97"/>
      <c r="AJY190" s="97"/>
      <c r="AJZ190" s="97"/>
      <c r="AKA190" s="97"/>
      <c r="AKB190" s="97"/>
      <c r="AKC190" s="97"/>
      <c r="AKD190" s="97"/>
      <c r="AKE190" s="97"/>
      <c r="AKF190" s="97"/>
      <c r="AKG190" s="97"/>
      <c r="AKH190" s="97"/>
      <c r="AKI190" s="97"/>
      <c r="AKJ190" s="97"/>
      <c r="AKK190" s="97"/>
      <c r="AKL190" s="97"/>
      <c r="AKM190" s="97"/>
      <c r="AKN190" s="97"/>
      <c r="AKO190" s="97"/>
      <c r="AKP190" s="97"/>
      <c r="AKQ190" s="97"/>
      <c r="AKR190" s="97"/>
      <c r="AKS190" s="97"/>
      <c r="AKT190" s="97"/>
      <c r="AKU190" s="97"/>
      <c r="AKV190" s="97"/>
      <c r="AKW190" s="97"/>
      <c r="AKX190" s="97"/>
      <c r="AKY190" s="97"/>
      <c r="AKZ190" s="97"/>
      <c r="ALA190" s="97"/>
      <c r="ALB190" s="97"/>
      <c r="ALC190" s="97"/>
      <c r="ALD190" s="97"/>
      <c r="ALE190" s="97"/>
      <c r="ALF190" s="97"/>
      <c r="ALG190" s="97"/>
      <c r="ALH190" s="97"/>
      <c r="ALI190" s="97"/>
      <c r="ALJ190" s="97"/>
      <c r="ALK190" s="97"/>
      <c r="ALL190" s="97"/>
      <c r="ALM190" s="97"/>
      <c r="ALN190" s="97"/>
      <c r="ALO190" s="97"/>
      <c r="ALP190" s="97"/>
      <c r="ALQ190" s="97"/>
      <c r="ALR190" s="97"/>
      <c r="ALS190" s="97"/>
      <c r="ALT190" s="97"/>
      <c r="ALU190" s="97"/>
      <c r="ALV190" s="97"/>
      <c r="ALW190" s="97"/>
      <c r="ALX190" s="97"/>
      <c r="ALY190" s="97"/>
      <c r="ALZ190" s="97"/>
      <c r="AMA190" s="97"/>
      <c r="AMB190" s="97"/>
      <c r="AMC190" s="97"/>
      <c r="AMD190" s="97"/>
      <c r="AME190" s="97"/>
      <c r="AMF190" s="97"/>
      <c r="AMG190" s="97"/>
      <c r="AMH190" s="97"/>
      <c r="AMI190" s="97"/>
      <c r="AMJ190" s="97"/>
      <c r="AMK190" s="97"/>
      <c r="AML190" s="97"/>
      <c r="AMM190" s="97"/>
      <c r="AMN190" s="97"/>
      <c r="AMO190" s="97"/>
      <c r="AMP190" s="97"/>
      <c r="AMQ190" s="97"/>
      <c r="AMR190" s="97"/>
      <c r="AMS190" s="97"/>
      <c r="AMT190" s="97"/>
      <c r="AMU190" s="97"/>
      <c r="AMV190" s="97"/>
      <c r="AMW190" s="97"/>
      <c r="AMX190" s="97"/>
      <c r="AMY190" s="97"/>
      <c r="AMZ190" s="97"/>
      <c r="ANA190" s="97"/>
      <c r="ANB190" s="97"/>
      <c r="ANC190" s="97"/>
      <c r="AND190" s="97"/>
      <c r="ANE190" s="97"/>
      <c r="ANF190" s="97"/>
      <c r="ANG190" s="97"/>
      <c r="ANH190" s="97"/>
      <c r="ANI190" s="97"/>
      <c r="ANJ190" s="97"/>
      <c r="ANK190" s="97"/>
      <c r="ANL190" s="97"/>
      <c r="ANM190" s="97"/>
      <c r="ANN190" s="97"/>
      <c r="ANO190" s="97"/>
      <c r="ANP190" s="97"/>
      <c r="ANQ190" s="97"/>
      <c r="ANR190" s="97"/>
      <c r="ANS190" s="97"/>
      <c r="ANT190" s="97"/>
      <c r="ANU190" s="97"/>
      <c r="ANV190" s="97"/>
      <c r="ANW190" s="97"/>
      <c r="ANX190" s="97"/>
      <c r="ANY190" s="97"/>
      <c r="ANZ190" s="97"/>
      <c r="AOA190" s="97"/>
      <c r="AOB190" s="97"/>
      <c r="AOC190" s="97"/>
      <c r="AOD190" s="97"/>
      <c r="AOE190" s="97"/>
      <c r="AOF190" s="97"/>
      <c r="AOG190" s="97"/>
      <c r="AOH190" s="97"/>
      <c r="AOI190" s="97"/>
      <c r="AOJ190" s="97"/>
      <c r="AOK190" s="97"/>
      <c r="AOL190" s="97"/>
      <c r="AOM190" s="97"/>
      <c r="AON190" s="97"/>
      <c r="AOO190" s="97"/>
      <c r="AOP190" s="97"/>
      <c r="AOQ190" s="97"/>
      <c r="AOR190" s="97"/>
      <c r="AOS190" s="97"/>
      <c r="AOT190" s="97"/>
      <c r="AOU190" s="97"/>
      <c r="AOV190" s="97"/>
      <c r="AOW190" s="97"/>
      <c r="AOX190" s="97"/>
      <c r="AOY190" s="97"/>
      <c r="AOZ190" s="97"/>
      <c r="APA190" s="97"/>
      <c r="APB190" s="97"/>
      <c r="APC190" s="97"/>
      <c r="APD190" s="97"/>
      <c r="APE190" s="97"/>
      <c r="APF190" s="97"/>
      <c r="APG190" s="97"/>
      <c r="APH190" s="97"/>
      <c r="API190" s="97"/>
      <c r="APJ190" s="97"/>
      <c r="APK190" s="97"/>
      <c r="APL190" s="97"/>
      <c r="APM190" s="97"/>
      <c r="APN190" s="97"/>
      <c r="APO190" s="97"/>
      <c r="APP190" s="97"/>
      <c r="APQ190" s="97"/>
    </row>
    <row r="191" spans="1:1109" s="16" customFormat="1" ht="35.1" customHeight="1" x14ac:dyDescent="0.25">
      <c r="A191" s="41" t="s">
        <v>80</v>
      </c>
      <c r="B191" s="41" t="s">
        <v>1003</v>
      </c>
      <c r="C191" s="5">
        <v>43804.570138888892</v>
      </c>
      <c r="D191" s="5">
        <v>43804.680555555555</v>
      </c>
      <c r="E191" s="118">
        <f t="shared" si="2"/>
        <v>0.11041666666278616</v>
      </c>
    </row>
    <row r="192" spans="1:1109" s="16" customFormat="1" ht="35.1" customHeight="1" x14ac:dyDescent="0.25">
      <c r="A192" s="41" t="s">
        <v>2229</v>
      </c>
      <c r="B192" s="41" t="s">
        <v>1009</v>
      </c>
      <c r="C192" s="5">
        <v>43804.384722222225</v>
      </c>
      <c r="D192" s="5">
        <v>43804.690972222219</v>
      </c>
      <c r="E192" s="118">
        <f t="shared" si="2"/>
        <v>0.30624999999417923</v>
      </c>
    </row>
    <row r="193" spans="1:5" s="16" customFormat="1" ht="35.1" customHeight="1" x14ac:dyDescent="0.25">
      <c r="A193" s="41" t="s">
        <v>2218</v>
      </c>
      <c r="B193" s="41" t="s">
        <v>1015</v>
      </c>
      <c r="C193" s="5">
        <v>43804.552083333336</v>
      </c>
      <c r="D193" s="5">
        <v>43804.592361111114</v>
      </c>
      <c r="E193" s="118">
        <f t="shared" si="2"/>
        <v>4.0277777778101154E-2</v>
      </c>
    </row>
    <row r="194" spans="1:5" s="16" customFormat="1" ht="35.1" customHeight="1" x14ac:dyDescent="0.25">
      <c r="A194" s="58" t="s">
        <v>75</v>
      </c>
      <c r="B194" s="59" t="s">
        <v>1021</v>
      </c>
      <c r="C194" s="5">
        <v>43804.405555555553</v>
      </c>
      <c r="D194" s="5">
        <v>43804.490277777775</v>
      </c>
      <c r="E194" s="118">
        <f t="shared" si="2"/>
        <v>8.4722222221898846E-2</v>
      </c>
    </row>
    <row r="195" spans="1:5" s="16" customFormat="1" ht="35.1" customHeight="1" x14ac:dyDescent="0.25">
      <c r="A195" s="41" t="s">
        <v>75</v>
      </c>
      <c r="B195" s="41" t="s">
        <v>1026</v>
      </c>
      <c r="C195" s="5">
        <v>43804.554861111108</v>
      </c>
      <c r="D195" s="5">
        <v>43804.684027777781</v>
      </c>
      <c r="E195" s="118">
        <f t="shared" si="2"/>
        <v>0.1291666666729725</v>
      </c>
    </row>
    <row r="196" spans="1:5" s="16" customFormat="1" ht="35.1" customHeight="1" x14ac:dyDescent="0.25">
      <c r="A196" s="41" t="s">
        <v>74</v>
      </c>
      <c r="B196" s="41" t="s">
        <v>1031</v>
      </c>
      <c r="C196" s="5">
        <v>43804.4375</v>
      </c>
      <c r="D196" s="5">
        <v>43804.508333333331</v>
      </c>
      <c r="E196" s="118">
        <f t="shared" si="2"/>
        <v>7.0833333331393078E-2</v>
      </c>
    </row>
    <row r="197" spans="1:5" s="16" customFormat="1" ht="35.1" customHeight="1" x14ac:dyDescent="0.25">
      <c r="A197" s="41" t="s">
        <v>21</v>
      </c>
      <c r="B197" s="41" t="s">
        <v>67</v>
      </c>
      <c r="C197" s="5">
        <v>43804.506249999999</v>
      </c>
      <c r="D197" s="5">
        <v>43804.586805555555</v>
      </c>
      <c r="E197" s="118">
        <f t="shared" ref="E197:E260" si="3">D197-C197</f>
        <v>8.0555555556202307E-2</v>
      </c>
    </row>
    <row r="198" spans="1:5" s="16" customFormat="1" ht="35.1" customHeight="1" x14ac:dyDescent="0.25">
      <c r="A198" s="41" t="s">
        <v>2218</v>
      </c>
      <c r="B198" s="41" t="s">
        <v>1039</v>
      </c>
      <c r="C198" s="5">
        <v>43804.552083333336</v>
      </c>
      <c r="D198" s="5">
        <v>43804.592361111114</v>
      </c>
      <c r="E198" s="118">
        <f t="shared" si="3"/>
        <v>4.0277777778101154E-2</v>
      </c>
    </row>
    <row r="199" spans="1:5" s="69" customFormat="1" ht="35.1" customHeight="1" x14ac:dyDescent="0.25">
      <c r="A199" s="7" t="s">
        <v>2230</v>
      </c>
      <c r="B199" s="40" t="s">
        <v>1043</v>
      </c>
      <c r="C199" s="5">
        <v>43804.674305555556</v>
      </c>
      <c r="D199" s="5">
        <v>43804.738194444442</v>
      </c>
      <c r="E199" s="118">
        <f t="shared" si="3"/>
        <v>6.3888888886140194E-2</v>
      </c>
    </row>
    <row r="200" spans="1:5" s="16" customFormat="1" ht="35.1" customHeight="1" x14ac:dyDescent="0.25">
      <c r="A200" s="41" t="s">
        <v>22</v>
      </c>
      <c r="B200" s="42" t="s">
        <v>1049</v>
      </c>
      <c r="C200" s="5">
        <v>43804.496527777781</v>
      </c>
      <c r="D200" s="5">
        <v>43804.618055555555</v>
      </c>
      <c r="E200" s="118">
        <f t="shared" si="3"/>
        <v>0.12152777777373558</v>
      </c>
    </row>
    <row r="201" spans="1:5" s="16" customFormat="1" ht="35.1" customHeight="1" x14ac:dyDescent="0.25">
      <c r="A201" s="41" t="s">
        <v>88</v>
      </c>
      <c r="B201" s="10" t="s">
        <v>2269</v>
      </c>
      <c r="C201" s="5">
        <v>43804.416666666664</v>
      </c>
      <c r="D201" s="5">
        <v>43804.5</v>
      </c>
      <c r="E201" s="118">
        <f t="shared" si="3"/>
        <v>8.3333333335758653E-2</v>
      </c>
    </row>
    <row r="202" spans="1:5" s="16" customFormat="1" ht="35.1" customHeight="1" x14ac:dyDescent="0.25">
      <c r="A202" s="41" t="s">
        <v>71</v>
      </c>
      <c r="B202" s="42" t="s">
        <v>1059</v>
      </c>
      <c r="C202" s="5">
        <v>43804.368055555555</v>
      </c>
      <c r="D202" s="5">
        <v>43804.458333333336</v>
      </c>
      <c r="E202" s="118">
        <f t="shared" si="3"/>
        <v>9.0277777781011537E-2</v>
      </c>
    </row>
    <row r="203" spans="1:5" s="16" customFormat="1" ht="35.1" customHeight="1" x14ac:dyDescent="0.25">
      <c r="A203" s="41" t="s">
        <v>71</v>
      </c>
      <c r="B203" s="42" t="s">
        <v>1064</v>
      </c>
      <c r="C203" s="5">
        <v>43804.491666666669</v>
      </c>
      <c r="D203" s="5">
        <v>43804.602083333331</v>
      </c>
      <c r="E203" s="118">
        <f t="shared" si="3"/>
        <v>0.11041666666278616</v>
      </c>
    </row>
    <row r="204" spans="1:5" s="16" customFormat="1" ht="35.1" customHeight="1" x14ac:dyDescent="0.25">
      <c r="A204" s="41" t="s">
        <v>71</v>
      </c>
      <c r="B204" s="42" t="s">
        <v>1064</v>
      </c>
      <c r="C204" s="5">
        <v>43804.631944444445</v>
      </c>
      <c r="D204" s="5">
        <v>43804.697222222225</v>
      </c>
      <c r="E204" s="118">
        <f t="shared" si="3"/>
        <v>6.5277777779556345E-2</v>
      </c>
    </row>
    <row r="205" spans="1:5" s="16" customFormat="1" ht="35.1" customHeight="1" x14ac:dyDescent="0.25">
      <c r="A205" s="40" t="s">
        <v>73</v>
      </c>
      <c r="B205" s="38" t="s">
        <v>2268</v>
      </c>
      <c r="C205" s="5">
        <v>43804.452777777777</v>
      </c>
      <c r="D205" s="5">
        <v>43804.665277777778</v>
      </c>
      <c r="E205" s="118">
        <f t="shared" si="3"/>
        <v>0.21250000000145519</v>
      </c>
    </row>
    <row r="206" spans="1:5" s="16" customFormat="1" ht="35.1" customHeight="1" x14ac:dyDescent="0.25">
      <c r="A206" s="40" t="s">
        <v>1</v>
      </c>
      <c r="B206" s="38" t="s">
        <v>2267</v>
      </c>
      <c r="C206" s="5">
        <v>43804.371527777781</v>
      </c>
      <c r="D206" s="5">
        <v>43804.465277777781</v>
      </c>
      <c r="E206" s="118">
        <f t="shared" si="3"/>
        <v>9.375E-2</v>
      </c>
    </row>
    <row r="207" spans="1:5" s="16" customFormat="1" ht="35.1" customHeight="1" x14ac:dyDescent="0.25">
      <c r="A207" s="40" t="s">
        <v>1</v>
      </c>
      <c r="B207" s="38" t="s">
        <v>1079</v>
      </c>
      <c r="C207" s="5">
        <v>43804.578472222223</v>
      </c>
      <c r="D207" s="5">
        <v>43804.677083333336</v>
      </c>
      <c r="E207" s="118">
        <f t="shared" si="3"/>
        <v>9.8611111112404615E-2</v>
      </c>
    </row>
    <row r="208" spans="1:5" s="16" customFormat="1" ht="35.1" customHeight="1" x14ac:dyDescent="0.25">
      <c r="A208" s="41" t="s">
        <v>8</v>
      </c>
      <c r="B208" s="10" t="s">
        <v>1084</v>
      </c>
      <c r="C208" s="5">
        <v>43804.461111111108</v>
      </c>
      <c r="D208" s="5">
        <v>43804.795138888891</v>
      </c>
      <c r="E208" s="118">
        <f t="shared" si="3"/>
        <v>0.33402777778246673</v>
      </c>
    </row>
    <row r="209" spans="1:1109" s="98" customFormat="1" ht="35.1" customHeight="1" x14ac:dyDescent="0.25">
      <c r="A209" s="41" t="s">
        <v>0</v>
      </c>
      <c r="B209" s="41" t="s">
        <v>54</v>
      </c>
      <c r="C209" s="5">
        <v>43804.01666666667</v>
      </c>
      <c r="D209" s="6">
        <v>43804.015972222223</v>
      </c>
      <c r="E209" s="118">
        <f t="shared" si="3"/>
        <v>-6.944444467080757E-4</v>
      </c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  <c r="TC209" s="97"/>
      <c r="TD209" s="97"/>
      <c r="TE209" s="97"/>
      <c r="TF209" s="97"/>
      <c r="TG209" s="97"/>
      <c r="TH209" s="97"/>
      <c r="TI209" s="97"/>
      <c r="TJ209" s="97"/>
      <c r="TK209" s="97"/>
      <c r="TL209" s="97"/>
      <c r="TM209" s="97"/>
      <c r="TN209" s="97"/>
      <c r="TO209" s="97"/>
      <c r="TP209" s="97"/>
      <c r="TQ209" s="97"/>
      <c r="TR209" s="97"/>
      <c r="TS209" s="97"/>
      <c r="TT209" s="97"/>
      <c r="TU209" s="97"/>
      <c r="TV209" s="97"/>
      <c r="TW209" s="97"/>
      <c r="TX209" s="97"/>
      <c r="TY209" s="97"/>
      <c r="TZ209" s="97"/>
      <c r="UA209" s="97"/>
      <c r="UB209" s="97"/>
      <c r="UC209" s="97"/>
      <c r="UD209" s="97"/>
      <c r="UE209" s="97"/>
      <c r="UF209" s="97"/>
      <c r="UG209" s="97"/>
      <c r="UH209" s="97"/>
      <c r="UI209" s="97"/>
      <c r="UJ209" s="97"/>
      <c r="UK209" s="97"/>
      <c r="UL209" s="97"/>
      <c r="UM209" s="97"/>
      <c r="UN209" s="97"/>
      <c r="UO209" s="97"/>
      <c r="UP209" s="97"/>
      <c r="UQ209" s="97"/>
      <c r="UR209" s="97"/>
      <c r="US209" s="97"/>
      <c r="UT209" s="97"/>
      <c r="UU209" s="97"/>
      <c r="UV209" s="97"/>
      <c r="UW209" s="97"/>
      <c r="UX209" s="97"/>
      <c r="UY209" s="97"/>
      <c r="UZ209" s="97"/>
      <c r="VA209" s="97"/>
      <c r="VB209" s="97"/>
      <c r="VC209" s="97"/>
      <c r="VD209" s="97"/>
      <c r="VE209" s="97"/>
      <c r="VF209" s="97"/>
      <c r="VG209" s="97"/>
      <c r="VH209" s="97"/>
      <c r="VI209" s="97"/>
      <c r="VJ209" s="97"/>
      <c r="VK209" s="97"/>
      <c r="VL209" s="97"/>
      <c r="VM209" s="97"/>
      <c r="VN209" s="97"/>
      <c r="VO209" s="97"/>
      <c r="VP209" s="97"/>
      <c r="VQ209" s="97"/>
      <c r="VR209" s="97"/>
      <c r="VS209" s="97"/>
      <c r="VT209" s="97"/>
      <c r="VU209" s="97"/>
      <c r="VV209" s="97"/>
      <c r="VW209" s="97"/>
      <c r="VX209" s="97"/>
      <c r="VY209" s="97"/>
      <c r="VZ209" s="97"/>
      <c r="WA209" s="97"/>
      <c r="WB209" s="97"/>
      <c r="WC209" s="97"/>
      <c r="WD209" s="97"/>
      <c r="WE209" s="97"/>
      <c r="WF209" s="97"/>
      <c r="WG209" s="97"/>
      <c r="WH209" s="97"/>
      <c r="WI209" s="97"/>
      <c r="WJ209" s="97"/>
      <c r="WK209" s="97"/>
      <c r="WL209" s="97"/>
      <c r="WM209" s="97"/>
      <c r="WN209" s="97"/>
      <c r="WO209" s="97"/>
      <c r="WP209" s="97"/>
      <c r="WQ209" s="97"/>
      <c r="WR209" s="97"/>
      <c r="WS209" s="97"/>
      <c r="WT209" s="97"/>
      <c r="WU209" s="97"/>
      <c r="WV209" s="97"/>
      <c r="WW209" s="97"/>
      <c r="WX209" s="97"/>
      <c r="WY209" s="97"/>
      <c r="WZ209" s="97"/>
      <c r="XA209" s="97"/>
      <c r="XB209" s="97"/>
      <c r="XC209" s="97"/>
      <c r="XD209" s="97"/>
      <c r="XE209" s="97"/>
      <c r="XF209" s="97"/>
      <c r="XG209" s="97"/>
      <c r="XH209" s="97"/>
      <c r="XI209" s="97"/>
      <c r="XJ209" s="97"/>
      <c r="XK209" s="97"/>
      <c r="XL209" s="97"/>
      <c r="XM209" s="97"/>
      <c r="XN209" s="97"/>
      <c r="XO209" s="97"/>
      <c r="XP209" s="97"/>
      <c r="XQ209" s="97"/>
      <c r="XR209" s="97"/>
      <c r="XS209" s="97"/>
      <c r="XT209" s="97"/>
      <c r="XU209" s="97"/>
      <c r="XV209" s="97"/>
      <c r="XW209" s="97"/>
      <c r="XX209" s="97"/>
      <c r="XY209" s="97"/>
      <c r="XZ209" s="97"/>
      <c r="YA209" s="97"/>
      <c r="YB209" s="97"/>
      <c r="YC209" s="97"/>
      <c r="YD209" s="97"/>
      <c r="YE209" s="97"/>
      <c r="YF209" s="97"/>
      <c r="YG209" s="97"/>
      <c r="YH209" s="97"/>
      <c r="YI209" s="97"/>
      <c r="YJ209" s="97"/>
      <c r="YK209" s="97"/>
      <c r="YL209" s="97"/>
      <c r="YM209" s="97"/>
      <c r="YN209" s="97"/>
      <c r="YO209" s="97"/>
      <c r="YP209" s="97"/>
      <c r="YQ209" s="97"/>
      <c r="YR209" s="97"/>
      <c r="YS209" s="97"/>
      <c r="YT209" s="97"/>
      <c r="YU209" s="97"/>
      <c r="YV209" s="97"/>
      <c r="YW209" s="97"/>
      <c r="YX209" s="97"/>
      <c r="YY209" s="97"/>
      <c r="YZ209" s="97"/>
      <c r="ZA209" s="97"/>
      <c r="ZB209" s="97"/>
      <c r="ZC209" s="97"/>
      <c r="ZD209" s="97"/>
      <c r="ZE209" s="97"/>
      <c r="ZF209" s="97"/>
      <c r="ZG209" s="97"/>
      <c r="ZH209" s="97"/>
      <c r="ZI209" s="97"/>
      <c r="ZJ209" s="97"/>
      <c r="ZK209" s="97"/>
      <c r="ZL209" s="97"/>
      <c r="ZM209" s="97"/>
      <c r="ZN209" s="97"/>
      <c r="ZO209" s="97"/>
      <c r="ZP209" s="97"/>
      <c r="ZQ209" s="97"/>
      <c r="ZR209" s="97"/>
      <c r="ZS209" s="97"/>
      <c r="ZT209" s="97"/>
      <c r="ZU209" s="97"/>
      <c r="ZV209" s="97"/>
      <c r="ZW209" s="97"/>
      <c r="ZX209" s="97"/>
      <c r="ZY209" s="97"/>
      <c r="ZZ209" s="97"/>
      <c r="AAA209" s="97"/>
      <c r="AAB209" s="97"/>
      <c r="AAC209" s="97"/>
      <c r="AAD209" s="97"/>
      <c r="AAE209" s="97"/>
      <c r="AAF209" s="97"/>
      <c r="AAG209" s="97"/>
      <c r="AAH209" s="97"/>
      <c r="AAI209" s="97"/>
      <c r="AAJ209" s="97"/>
      <c r="AAK209" s="97"/>
      <c r="AAL209" s="97"/>
      <c r="AAM209" s="97"/>
      <c r="AAN209" s="97"/>
      <c r="AAO209" s="97"/>
      <c r="AAP209" s="97"/>
      <c r="AAQ209" s="97"/>
      <c r="AAR209" s="97"/>
      <c r="AAS209" s="97"/>
      <c r="AAT209" s="97"/>
      <c r="AAU209" s="97"/>
      <c r="AAV209" s="97"/>
      <c r="AAW209" s="97"/>
      <c r="AAX209" s="97"/>
      <c r="AAY209" s="97"/>
      <c r="AAZ209" s="97"/>
      <c r="ABA209" s="97"/>
      <c r="ABB209" s="97"/>
      <c r="ABC209" s="97"/>
      <c r="ABD209" s="97"/>
      <c r="ABE209" s="97"/>
      <c r="ABF209" s="97"/>
      <c r="ABG209" s="97"/>
      <c r="ABH209" s="97"/>
      <c r="ABI209" s="97"/>
      <c r="ABJ209" s="97"/>
      <c r="ABK209" s="97"/>
      <c r="ABL209" s="97"/>
      <c r="ABM209" s="97"/>
      <c r="ABN209" s="97"/>
      <c r="ABO209" s="97"/>
      <c r="ABP209" s="97"/>
      <c r="ABQ209" s="97"/>
      <c r="ABR209" s="97"/>
      <c r="ABS209" s="97"/>
      <c r="ABT209" s="97"/>
      <c r="ABU209" s="97"/>
      <c r="ABV209" s="97"/>
      <c r="ABW209" s="97"/>
      <c r="ABX209" s="97"/>
      <c r="ABY209" s="97"/>
      <c r="ABZ209" s="97"/>
      <c r="ACA209" s="97"/>
      <c r="ACB209" s="97"/>
      <c r="ACC209" s="97"/>
      <c r="ACD209" s="97"/>
      <c r="ACE209" s="97"/>
      <c r="ACF209" s="97"/>
      <c r="ACG209" s="97"/>
      <c r="ACH209" s="97"/>
      <c r="ACI209" s="97"/>
      <c r="ACJ209" s="97"/>
      <c r="ACK209" s="97"/>
      <c r="ACL209" s="97"/>
      <c r="ACM209" s="97"/>
      <c r="ACN209" s="97"/>
      <c r="ACO209" s="97"/>
      <c r="ACP209" s="97"/>
      <c r="ACQ209" s="97"/>
      <c r="ACR209" s="97"/>
      <c r="ACS209" s="97"/>
      <c r="ACT209" s="97"/>
      <c r="ACU209" s="97"/>
      <c r="ACV209" s="97"/>
      <c r="ACW209" s="97"/>
      <c r="ACX209" s="97"/>
      <c r="ACY209" s="97"/>
      <c r="ACZ209" s="97"/>
      <c r="ADA209" s="97"/>
      <c r="ADB209" s="97"/>
      <c r="ADC209" s="97"/>
      <c r="ADD209" s="97"/>
      <c r="ADE209" s="97"/>
      <c r="ADF209" s="97"/>
      <c r="ADG209" s="97"/>
      <c r="ADH209" s="97"/>
      <c r="ADI209" s="97"/>
      <c r="ADJ209" s="97"/>
      <c r="ADK209" s="97"/>
      <c r="ADL209" s="97"/>
      <c r="ADM209" s="97"/>
      <c r="ADN209" s="97"/>
      <c r="ADO209" s="97"/>
      <c r="ADP209" s="97"/>
      <c r="ADQ209" s="97"/>
      <c r="ADR209" s="97"/>
      <c r="ADS209" s="97"/>
      <c r="ADT209" s="97"/>
      <c r="ADU209" s="97"/>
      <c r="ADV209" s="97"/>
      <c r="ADW209" s="97"/>
      <c r="ADX209" s="97"/>
      <c r="ADY209" s="97"/>
      <c r="ADZ209" s="97"/>
      <c r="AEA209" s="97"/>
      <c r="AEB209" s="97"/>
      <c r="AEC209" s="97"/>
      <c r="AED209" s="97"/>
      <c r="AEE209" s="97"/>
      <c r="AEF209" s="97"/>
      <c r="AEG209" s="97"/>
      <c r="AEH209" s="97"/>
      <c r="AEI209" s="97"/>
      <c r="AEJ209" s="97"/>
      <c r="AEK209" s="97"/>
      <c r="AEL209" s="97"/>
      <c r="AEM209" s="97"/>
      <c r="AEN209" s="97"/>
      <c r="AEO209" s="97"/>
      <c r="AEP209" s="97"/>
      <c r="AEQ209" s="97"/>
      <c r="AER209" s="97"/>
      <c r="AES209" s="97"/>
      <c r="AET209" s="97"/>
      <c r="AEU209" s="97"/>
      <c r="AEV209" s="97"/>
      <c r="AEW209" s="97"/>
      <c r="AEX209" s="97"/>
      <c r="AEY209" s="97"/>
      <c r="AEZ209" s="97"/>
      <c r="AFA209" s="97"/>
      <c r="AFB209" s="97"/>
      <c r="AFC209" s="97"/>
      <c r="AFD209" s="97"/>
      <c r="AFE209" s="97"/>
      <c r="AFF209" s="97"/>
      <c r="AFG209" s="97"/>
      <c r="AFH209" s="97"/>
      <c r="AFI209" s="97"/>
      <c r="AFJ209" s="97"/>
      <c r="AFK209" s="97"/>
      <c r="AFL209" s="97"/>
      <c r="AFM209" s="97"/>
      <c r="AFN209" s="97"/>
      <c r="AFO209" s="97"/>
      <c r="AFP209" s="97"/>
      <c r="AFQ209" s="97"/>
      <c r="AFR209" s="97"/>
      <c r="AFS209" s="97"/>
      <c r="AFT209" s="97"/>
      <c r="AFU209" s="97"/>
      <c r="AFV209" s="97"/>
      <c r="AFW209" s="97"/>
      <c r="AFX209" s="97"/>
      <c r="AFY209" s="97"/>
      <c r="AFZ209" s="97"/>
      <c r="AGA209" s="97"/>
      <c r="AGB209" s="97"/>
      <c r="AGC209" s="97"/>
      <c r="AGD209" s="97"/>
      <c r="AGE209" s="97"/>
      <c r="AGF209" s="97"/>
      <c r="AGG209" s="97"/>
      <c r="AGH209" s="97"/>
      <c r="AGI209" s="97"/>
      <c r="AGJ209" s="97"/>
      <c r="AGK209" s="97"/>
      <c r="AGL209" s="97"/>
      <c r="AGM209" s="97"/>
      <c r="AGN209" s="97"/>
      <c r="AGO209" s="97"/>
      <c r="AGP209" s="97"/>
      <c r="AGQ209" s="97"/>
      <c r="AGR209" s="97"/>
      <c r="AGS209" s="97"/>
      <c r="AGT209" s="97"/>
      <c r="AGU209" s="97"/>
      <c r="AGV209" s="97"/>
      <c r="AGW209" s="97"/>
      <c r="AGX209" s="97"/>
      <c r="AGY209" s="97"/>
      <c r="AGZ209" s="97"/>
      <c r="AHA209" s="97"/>
      <c r="AHB209" s="97"/>
      <c r="AHC209" s="97"/>
      <c r="AHD209" s="97"/>
      <c r="AHE209" s="97"/>
      <c r="AHF209" s="97"/>
      <c r="AHG209" s="97"/>
      <c r="AHH209" s="97"/>
      <c r="AHI209" s="97"/>
      <c r="AHJ209" s="97"/>
      <c r="AHK209" s="97"/>
      <c r="AHL209" s="97"/>
      <c r="AHM209" s="97"/>
      <c r="AHN209" s="97"/>
      <c r="AHO209" s="97"/>
      <c r="AHP209" s="97"/>
      <c r="AHQ209" s="97"/>
      <c r="AHR209" s="97"/>
      <c r="AHS209" s="97"/>
      <c r="AHT209" s="97"/>
      <c r="AHU209" s="97"/>
      <c r="AHV209" s="97"/>
      <c r="AHW209" s="97"/>
      <c r="AHX209" s="97"/>
      <c r="AHY209" s="97"/>
      <c r="AHZ209" s="97"/>
      <c r="AIA209" s="97"/>
      <c r="AIB209" s="97"/>
      <c r="AIC209" s="97"/>
      <c r="AID209" s="97"/>
      <c r="AIE209" s="97"/>
      <c r="AIF209" s="97"/>
      <c r="AIG209" s="97"/>
      <c r="AIH209" s="97"/>
      <c r="AII209" s="97"/>
      <c r="AIJ209" s="97"/>
      <c r="AIK209" s="97"/>
      <c r="AIL209" s="97"/>
      <c r="AIM209" s="97"/>
      <c r="AIN209" s="97"/>
      <c r="AIO209" s="97"/>
      <c r="AIP209" s="97"/>
      <c r="AIQ209" s="97"/>
      <c r="AIR209" s="97"/>
      <c r="AIS209" s="97"/>
      <c r="AIT209" s="97"/>
      <c r="AIU209" s="97"/>
      <c r="AIV209" s="97"/>
      <c r="AIW209" s="97"/>
      <c r="AIX209" s="97"/>
      <c r="AIY209" s="97"/>
      <c r="AIZ209" s="97"/>
      <c r="AJA209" s="97"/>
      <c r="AJB209" s="97"/>
      <c r="AJC209" s="97"/>
      <c r="AJD209" s="97"/>
      <c r="AJE209" s="97"/>
      <c r="AJF209" s="97"/>
      <c r="AJG209" s="97"/>
      <c r="AJH209" s="97"/>
      <c r="AJI209" s="97"/>
      <c r="AJJ209" s="97"/>
      <c r="AJK209" s="97"/>
      <c r="AJL209" s="97"/>
      <c r="AJM209" s="97"/>
      <c r="AJN209" s="97"/>
      <c r="AJO209" s="97"/>
      <c r="AJP209" s="97"/>
      <c r="AJQ209" s="97"/>
      <c r="AJR209" s="97"/>
      <c r="AJS209" s="97"/>
      <c r="AJT209" s="97"/>
      <c r="AJU209" s="97"/>
      <c r="AJV209" s="97"/>
      <c r="AJW209" s="97"/>
      <c r="AJX209" s="97"/>
      <c r="AJY209" s="97"/>
      <c r="AJZ209" s="97"/>
      <c r="AKA209" s="97"/>
      <c r="AKB209" s="97"/>
      <c r="AKC209" s="97"/>
      <c r="AKD209" s="97"/>
      <c r="AKE209" s="97"/>
      <c r="AKF209" s="97"/>
      <c r="AKG209" s="97"/>
      <c r="AKH209" s="97"/>
      <c r="AKI209" s="97"/>
      <c r="AKJ209" s="97"/>
      <c r="AKK209" s="97"/>
      <c r="AKL209" s="97"/>
      <c r="AKM209" s="97"/>
      <c r="AKN209" s="97"/>
      <c r="AKO209" s="97"/>
      <c r="AKP209" s="97"/>
      <c r="AKQ209" s="97"/>
      <c r="AKR209" s="97"/>
      <c r="AKS209" s="97"/>
      <c r="AKT209" s="97"/>
      <c r="AKU209" s="97"/>
      <c r="AKV209" s="97"/>
      <c r="AKW209" s="97"/>
      <c r="AKX209" s="97"/>
      <c r="AKY209" s="97"/>
      <c r="AKZ209" s="97"/>
      <c r="ALA209" s="97"/>
      <c r="ALB209" s="97"/>
      <c r="ALC209" s="97"/>
      <c r="ALD209" s="97"/>
      <c r="ALE209" s="97"/>
      <c r="ALF209" s="97"/>
      <c r="ALG209" s="97"/>
      <c r="ALH209" s="97"/>
      <c r="ALI209" s="97"/>
      <c r="ALJ209" s="97"/>
      <c r="ALK209" s="97"/>
      <c r="ALL209" s="97"/>
      <c r="ALM209" s="97"/>
      <c r="ALN209" s="97"/>
      <c r="ALO209" s="97"/>
      <c r="ALP209" s="97"/>
      <c r="ALQ209" s="97"/>
      <c r="ALR209" s="97"/>
      <c r="ALS209" s="97"/>
      <c r="ALT209" s="97"/>
      <c r="ALU209" s="97"/>
      <c r="ALV209" s="97"/>
      <c r="ALW209" s="97"/>
      <c r="ALX209" s="97"/>
      <c r="ALY209" s="97"/>
      <c r="ALZ209" s="97"/>
      <c r="AMA209" s="97"/>
      <c r="AMB209" s="97"/>
      <c r="AMC209" s="97"/>
      <c r="AMD209" s="97"/>
      <c r="AME209" s="97"/>
      <c r="AMF209" s="97"/>
      <c r="AMG209" s="97"/>
      <c r="AMH209" s="97"/>
      <c r="AMI209" s="97"/>
      <c r="AMJ209" s="97"/>
      <c r="AMK209" s="97"/>
      <c r="AML209" s="97"/>
      <c r="AMM209" s="97"/>
      <c r="AMN209" s="97"/>
      <c r="AMO209" s="97"/>
      <c r="AMP209" s="97"/>
      <c r="AMQ209" s="97"/>
      <c r="AMR209" s="97"/>
      <c r="AMS209" s="97"/>
      <c r="AMT209" s="97"/>
      <c r="AMU209" s="97"/>
      <c r="AMV209" s="97"/>
      <c r="AMW209" s="97"/>
      <c r="AMX209" s="97"/>
      <c r="AMY209" s="97"/>
      <c r="AMZ209" s="97"/>
      <c r="ANA209" s="97"/>
      <c r="ANB209" s="97"/>
      <c r="ANC209" s="97"/>
      <c r="AND209" s="97"/>
      <c r="ANE209" s="97"/>
      <c r="ANF209" s="97"/>
      <c r="ANG209" s="97"/>
      <c r="ANH209" s="97"/>
      <c r="ANI209" s="97"/>
      <c r="ANJ209" s="97"/>
      <c r="ANK209" s="97"/>
      <c r="ANL209" s="97"/>
      <c r="ANM209" s="97"/>
      <c r="ANN209" s="97"/>
      <c r="ANO209" s="97"/>
      <c r="ANP209" s="97"/>
      <c r="ANQ209" s="97"/>
      <c r="ANR209" s="97"/>
      <c r="ANS209" s="97"/>
      <c r="ANT209" s="97"/>
      <c r="ANU209" s="97"/>
      <c r="ANV209" s="97"/>
      <c r="ANW209" s="97"/>
      <c r="ANX209" s="97"/>
      <c r="ANY209" s="97"/>
      <c r="ANZ209" s="97"/>
      <c r="AOA209" s="97"/>
      <c r="AOB209" s="97"/>
      <c r="AOC209" s="97"/>
      <c r="AOD209" s="97"/>
      <c r="AOE209" s="97"/>
      <c r="AOF209" s="97"/>
      <c r="AOG209" s="97"/>
      <c r="AOH209" s="97"/>
      <c r="AOI209" s="97"/>
      <c r="AOJ209" s="97"/>
      <c r="AOK209" s="97"/>
      <c r="AOL209" s="97"/>
      <c r="AOM209" s="97"/>
      <c r="AON209" s="97"/>
      <c r="AOO209" s="97"/>
      <c r="AOP209" s="97"/>
      <c r="AOQ209" s="97"/>
      <c r="AOR209" s="97"/>
      <c r="AOS209" s="97"/>
      <c r="AOT209" s="97"/>
      <c r="AOU209" s="97"/>
      <c r="AOV209" s="97"/>
      <c r="AOW209" s="97"/>
      <c r="AOX209" s="97"/>
      <c r="AOY209" s="97"/>
      <c r="AOZ209" s="97"/>
      <c r="APA209" s="97"/>
      <c r="APB209" s="97"/>
      <c r="APC209" s="97"/>
      <c r="APD209" s="97"/>
      <c r="APE209" s="97"/>
      <c r="APF209" s="97"/>
      <c r="APG209" s="97"/>
      <c r="APH209" s="97"/>
      <c r="API209" s="97"/>
      <c r="APJ209" s="97"/>
      <c r="APK209" s="97"/>
      <c r="APL209" s="97"/>
      <c r="APM209" s="97"/>
      <c r="APN209" s="97"/>
      <c r="APO209" s="97"/>
      <c r="APP209" s="97"/>
      <c r="APQ209" s="97"/>
    </row>
    <row r="210" spans="1:1109" s="98" customFormat="1" ht="35.1" customHeight="1" x14ac:dyDescent="0.25">
      <c r="A210" s="41" t="s">
        <v>0</v>
      </c>
      <c r="B210" s="41" t="s">
        <v>1093</v>
      </c>
      <c r="C210" s="5">
        <v>43804.566666666666</v>
      </c>
      <c r="D210" s="5">
        <v>43804.6875</v>
      </c>
      <c r="E210" s="118">
        <f t="shared" si="3"/>
        <v>0.12083333333430346</v>
      </c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  <c r="TC210" s="97"/>
      <c r="TD210" s="97"/>
      <c r="TE210" s="97"/>
      <c r="TF210" s="97"/>
      <c r="TG210" s="97"/>
      <c r="TH210" s="97"/>
      <c r="TI210" s="97"/>
      <c r="TJ210" s="97"/>
      <c r="TK210" s="97"/>
      <c r="TL210" s="97"/>
      <c r="TM210" s="97"/>
      <c r="TN210" s="97"/>
      <c r="TO210" s="97"/>
      <c r="TP210" s="97"/>
      <c r="TQ210" s="97"/>
      <c r="TR210" s="97"/>
      <c r="TS210" s="97"/>
      <c r="TT210" s="97"/>
      <c r="TU210" s="97"/>
      <c r="TV210" s="97"/>
      <c r="TW210" s="97"/>
      <c r="TX210" s="97"/>
      <c r="TY210" s="97"/>
      <c r="TZ210" s="97"/>
      <c r="UA210" s="97"/>
      <c r="UB210" s="97"/>
      <c r="UC210" s="97"/>
      <c r="UD210" s="97"/>
      <c r="UE210" s="97"/>
      <c r="UF210" s="97"/>
      <c r="UG210" s="97"/>
      <c r="UH210" s="97"/>
      <c r="UI210" s="97"/>
      <c r="UJ210" s="97"/>
      <c r="UK210" s="97"/>
      <c r="UL210" s="97"/>
      <c r="UM210" s="97"/>
      <c r="UN210" s="97"/>
      <c r="UO210" s="97"/>
      <c r="UP210" s="97"/>
      <c r="UQ210" s="97"/>
      <c r="UR210" s="97"/>
      <c r="US210" s="97"/>
      <c r="UT210" s="97"/>
      <c r="UU210" s="97"/>
      <c r="UV210" s="97"/>
      <c r="UW210" s="97"/>
      <c r="UX210" s="97"/>
      <c r="UY210" s="97"/>
      <c r="UZ210" s="97"/>
      <c r="VA210" s="97"/>
      <c r="VB210" s="97"/>
      <c r="VC210" s="97"/>
      <c r="VD210" s="97"/>
      <c r="VE210" s="97"/>
      <c r="VF210" s="97"/>
      <c r="VG210" s="97"/>
      <c r="VH210" s="97"/>
      <c r="VI210" s="97"/>
      <c r="VJ210" s="97"/>
      <c r="VK210" s="97"/>
      <c r="VL210" s="97"/>
      <c r="VM210" s="97"/>
      <c r="VN210" s="97"/>
      <c r="VO210" s="97"/>
      <c r="VP210" s="97"/>
      <c r="VQ210" s="97"/>
      <c r="VR210" s="97"/>
      <c r="VS210" s="97"/>
      <c r="VT210" s="97"/>
      <c r="VU210" s="97"/>
      <c r="VV210" s="97"/>
      <c r="VW210" s="97"/>
      <c r="VX210" s="97"/>
      <c r="VY210" s="97"/>
      <c r="VZ210" s="97"/>
      <c r="WA210" s="97"/>
      <c r="WB210" s="97"/>
      <c r="WC210" s="97"/>
      <c r="WD210" s="97"/>
      <c r="WE210" s="97"/>
      <c r="WF210" s="97"/>
      <c r="WG210" s="97"/>
      <c r="WH210" s="97"/>
      <c r="WI210" s="97"/>
      <c r="WJ210" s="97"/>
      <c r="WK210" s="97"/>
      <c r="WL210" s="97"/>
      <c r="WM210" s="97"/>
      <c r="WN210" s="97"/>
      <c r="WO210" s="97"/>
      <c r="WP210" s="97"/>
      <c r="WQ210" s="97"/>
      <c r="WR210" s="97"/>
      <c r="WS210" s="97"/>
      <c r="WT210" s="97"/>
      <c r="WU210" s="97"/>
      <c r="WV210" s="97"/>
      <c r="WW210" s="97"/>
      <c r="WX210" s="97"/>
      <c r="WY210" s="97"/>
      <c r="WZ210" s="97"/>
      <c r="XA210" s="97"/>
      <c r="XB210" s="97"/>
      <c r="XC210" s="97"/>
      <c r="XD210" s="97"/>
      <c r="XE210" s="97"/>
      <c r="XF210" s="97"/>
      <c r="XG210" s="97"/>
      <c r="XH210" s="97"/>
      <c r="XI210" s="97"/>
      <c r="XJ210" s="97"/>
      <c r="XK210" s="97"/>
      <c r="XL210" s="97"/>
      <c r="XM210" s="97"/>
      <c r="XN210" s="97"/>
      <c r="XO210" s="97"/>
      <c r="XP210" s="97"/>
      <c r="XQ210" s="97"/>
      <c r="XR210" s="97"/>
      <c r="XS210" s="97"/>
      <c r="XT210" s="97"/>
      <c r="XU210" s="97"/>
      <c r="XV210" s="97"/>
      <c r="XW210" s="97"/>
      <c r="XX210" s="97"/>
      <c r="XY210" s="97"/>
      <c r="XZ210" s="97"/>
      <c r="YA210" s="97"/>
      <c r="YB210" s="97"/>
      <c r="YC210" s="97"/>
      <c r="YD210" s="97"/>
      <c r="YE210" s="97"/>
      <c r="YF210" s="97"/>
      <c r="YG210" s="97"/>
      <c r="YH210" s="97"/>
      <c r="YI210" s="97"/>
      <c r="YJ210" s="97"/>
      <c r="YK210" s="97"/>
      <c r="YL210" s="97"/>
      <c r="YM210" s="97"/>
      <c r="YN210" s="97"/>
      <c r="YO210" s="97"/>
      <c r="YP210" s="97"/>
      <c r="YQ210" s="97"/>
      <c r="YR210" s="97"/>
      <c r="YS210" s="97"/>
      <c r="YT210" s="97"/>
      <c r="YU210" s="97"/>
      <c r="YV210" s="97"/>
      <c r="YW210" s="97"/>
      <c r="YX210" s="97"/>
      <c r="YY210" s="97"/>
      <c r="YZ210" s="97"/>
      <c r="ZA210" s="97"/>
      <c r="ZB210" s="97"/>
      <c r="ZC210" s="97"/>
      <c r="ZD210" s="97"/>
      <c r="ZE210" s="97"/>
      <c r="ZF210" s="97"/>
      <c r="ZG210" s="97"/>
      <c r="ZH210" s="97"/>
      <c r="ZI210" s="97"/>
      <c r="ZJ210" s="97"/>
      <c r="ZK210" s="97"/>
      <c r="ZL210" s="97"/>
      <c r="ZM210" s="97"/>
      <c r="ZN210" s="97"/>
      <c r="ZO210" s="97"/>
      <c r="ZP210" s="97"/>
      <c r="ZQ210" s="97"/>
      <c r="ZR210" s="97"/>
      <c r="ZS210" s="97"/>
      <c r="ZT210" s="97"/>
      <c r="ZU210" s="97"/>
      <c r="ZV210" s="97"/>
      <c r="ZW210" s="97"/>
      <c r="ZX210" s="97"/>
      <c r="ZY210" s="97"/>
      <c r="ZZ210" s="97"/>
      <c r="AAA210" s="97"/>
      <c r="AAB210" s="97"/>
      <c r="AAC210" s="97"/>
      <c r="AAD210" s="97"/>
      <c r="AAE210" s="97"/>
      <c r="AAF210" s="97"/>
      <c r="AAG210" s="97"/>
      <c r="AAH210" s="97"/>
      <c r="AAI210" s="97"/>
      <c r="AAJ210" s="97"/>
      <c r="AAK210" s="97"/>
      <c r="AAL210" s="97"/>
      <c r="AAM210" s="97"/>
      <c r="AAN210" s="97"/>
      <c r="AAO210" s="97"/>
      <c r="AAP210" s="97"/>
      <c r="AAQ210" s="97"/>
      <c r="AAR210" s="97"/>
      <c r="AAS210" s="97"/>
      <c r="AAT210" s="97"/>
      <c r="AAU210" s="97"/>
      <c r="AAV210" s="97"/>
      <c r="AAW210" s="97"/>
      <c r="AAX210" s="97"/>
      <c r="AAY210" s="97"/>
      <c r="AAZ210" s="97"/>
      <c r="ABA210" s="97"/>
      <c r="ABB210" s="97"/>
      <c r="ABC210" s="97"/>
      <c r="ABD210" s="97"/>
      <c r="ABE210" s="97"/>
      <c r="ABF210" s="97"/>
      <c r="ABG210" s="97"/>
      <c r="ABH210" s="97"/>
      <c r="ABI210" s="97"/>
      <c r="ABJ210" s="97"/>
      <c r="ABK210" s="97"/>
      <c r="ABL210" s="97"/>
      <c r="ABM210" s="97"/>
      <c r="ABN210" s="97"/>
      <c r="ABO210" s="97"/>
      <c r="ABP210" s="97"/>
      <c r="ABQ210" s="97"/>
      <c r="ABR210" s="97"/>
      <c r="ABS210" s="97"/>
      <c r="ABT210" s="97"/>
      <c r="ABU210" s="97"/>
      <c r="ABV210" s="97"/>
      <c r="ABW210" s="97"/>
      <c r="ABX210" s="97"/>
      <c r="ABY210" s="97"/>
      <c r="ABZ210" s="97"/>
      <c r="ACA210" s="97"/>
      <c r="ACB210" s="97"/>
      <c r="ACC210" s="97"/>
      <c r="ACD210" s="97"/>
      <c r="ACE210" s="97"/>
      <c r="ACF210" s="97"/>
      <c r="ACG210" s="97"/>
      <c r="ACH210" s="97"/>
      <c r="ACI210" s="97"/>
      <c r="ACJ210" s="97"/>
      <c r="ACK210" s="97"/>
      <c r="ACL210" s="97"/>
      <c r="ACM210" s="97"/>
      <c r="ACN210" s="97"/>
      <c r="ACO210" s="97"/>
      <c r="ACP210" s="97"/>
      <c r="ACQ210" s="97"/>
      <c r="ACR210" s="97"/>
      <c r="ACS210" s="97"/>
      <c r="ACT210" s="97"/>
      <c r="ACU210" s="97"/>
      <c r="ACV210" s="97"/>
      <c r="ACW210" s="97"/>
      <c r="ACX210" s="97"/>
      <c r="ACY210" s="97"/>
      <c r="ACZ210" s="97"/>
      <c r="ADA210" s="97"/>
      <c r="ADB210" s="97"/>
      <c r="ADC210" s="97"/>
      <c r="ADD210" s="97"/>
      <c r="ADE210" s="97"/>
      <c r="ADF210" s="97"/>
      <c r="ADG210" s="97"/>
      <c r="ADH210" s="97"/>
      <c r="ADI210" s="97"/>
      <c r="ADJ210" s="97"/>
      <c r="ADK210" s="97"/>
      <c r="ADL210" s="97"/>
      <c r="ADM210" s="97"/>
      <c r="ADN210" s="97"/>
      <c r="ADO210" s="97"/>
      <c r="ADP210" s="97"/>
      <c r="ADQ210" s="97"/>
      <c r="ADR210" s="97"/>
      <c r="ADS210" s="97"/>
      <c r="ADT210" s="97"/>
      <c r="ADU210" s="97"/>
      <c r="ADV210" s="97"/>
      <c r="ADW210" s="97"/>
      <c r="ADX210" s="97"/>
      <c r="ADY210" s="97"/>
      <c r="ADZ210" s="97"/>
      <c r="AEA210" s="97"/>
      <c r="AEB210" s="97"/>
      <c r="AEC210" s="97"/>
      <c r="AED210" s="97"/>
      <c r="AEE210" s="97"/>
      <c r="AEF210" s="97"/>
      <c r="AEG210" s="97"/>
      <c r="AEH210" s="97"/>
      <c r="AEI210" s="97"/>
      <c r="AEJ210" s="97"/>
      <c r="AEK210" s="97"/>
      <c r="AEL210" s="97"/>
      <c r="AEM210" s="97"/>
      <c r="AEN210" s="97"/>
      <c r="AEO210" s="97"/>
      <c r="AEP210" s="97"/>
      <c r="AEQ210" s="97"/>
      <c r="AER210" s="97"/>
      <c r="AES210" s="97"/>
      <c r="AET210" s="97"/>
      <c r="AEU210" s="97"/>
      <c r="AEV210" s="97"/>
      <c r="AEW210" s="97"/>
      <c r="AEX210" s="97"/>
      <c r="AEY210" s="97"/>
      <c r="AEZ210" s="97"/>
      <c r="AFA210" s="97"/>
      <c r="AFB210" s="97"/>
      <c r="AFC210" s="97"/>
      <c r="AFD210" s="97"/>
      <c r="AFE210" s="97"/>
      <c r="AFF210" s="97"/>
      <c r="AFG210" s="97"/>
      <c r="AFH210" s="97"/>
      <c r="AFI210" s="97"/>
      <c r="AFJ210" s="97"/>
      <c r="AFK210" s="97"/>
      <c r="AFL210" s="97"/>
      <c r="AFM210" s="97"/>
      <c r="AFN210" s="97"/>
      <c r="AFO210" s="97"/>
      <c r="AFP210" s="97"/>
      <c r="AFQ210" s="97"/>
      <c r="AFR210" s="97"/>
      <c r="AFS210" s="97"/>
      <c r="AFT210" s="97"/>
      <c r="AFU210" s="97"/>
      <c r="AFV210" s="97"/>
      <c r="AFW210" s="97"/>
      <c r="AFX210" s="97"/>
      <c r="AFY210" s="97"/>
      <c r="AFZ210" s="97"/>
      <c r="AGA210" s="97"/>
      <c r="AGB210" s="97"/>
      <c r="AGC210" s="97"/>
      <c r="AGD210" s="97"/>
      <c r="AGE210" s="97"/>
      <c r="AGF210" s="97"/>
      <c r="AGG210" s="97"/>
      <c r="AGH210" s="97"/>
      <c r="AGI210" s="97"/>
      <c r="AGJ210" s="97"/>
      <c r="AGK210" s="97"/>
      <c r="AGL210" s="97"/>
      <c r="AGM210" s="97"/>
      <c r="AGN210" s="97"/>
      <c r="AGO210" s="97"/>
      <c r="AGP210" s="97"/>
      <c r="AGQ210" s="97"/>
      <c r="AGR210" s="97"/>
      <c r="AGS210" s="97"/>
      <c r="AGT210" s="97"/>
      <c r="AGU210" s="97"/>
      <c r="AGV210" s="97"/>
      <c r="AGW210" s="97"/>
      <c r="AGX210" s="97"/>
      <c r="AGY210" s="97"/>
      <c r="AGZ210" s="97"/>
      <c r="AHA210" s="97"/>
      <c r="AHB210" s="97"/>
      <c r="AHC210" s="97"/>
      <c r="AHD210" s="97"/>
      <c r="AHE210" s="97"/>
      <c r="AHF210" s="97"/>
      <c r="AHG210" s="97"/>
      <c r="AHH210" s="97"/>
      <c r="AHI210" s="97"/>
      <c r="AHJ210" s="97"/>
      <c r="AHK210" s="97"/>
      <c r="AHL210" s="97"/>
      <c r="AHM210" s="97"/>
      <c r="AHN210" s="97"/>
      <c r="AHO210" s="97"/>
      <c r="AHP210" s="97"/>
      <c r="AHQ210" s="97"/>
      <c r="AHR210" s="97"/>
      <c r="AHS210" s="97"/>
      <c r="AHT210" s="97"/>
      <c r="AHU210" s="97"/>
      <c r="AHV210" s="97"/>
      <c r="AHW210" s="97"/>
      <c r="AHX210" s="97"/>
      <c r="AHY210" s="97"/>
      <c r="AHZ210" s="97"/>
      <c r="AIA210" s="97"/>
      <c r="AIB210" s="97"/>
      <c r="AIC210" s="97"/>
      <c r="AID210" s="97"/>
      <c r="AIE210" s="97"/>
      <c r="AIF210" s="97"/>
      <c r="AIG210" s="97"/>
      <c r="AIH210" s="97"/>
      <c r="AII210" s="97"/>
      <c r="AIJ210" s="97"/>
      <c r="AIK210" s="97"/>
      <c r="AIL210" s="97"/>
      <c r="AIM210" s="97"/>
      <c r="AIN210" s="97"/>
      <c r="AIO210" s="97"/>
      <c r="AIP210" s="97"/>
      <c r="AIQ210" s="97"/>
      <c r="AIR210" s="97"/>
      <c r="AIS210" s="97"/>
      <c r="AIT210" s="97"/>
      <c r="AIU210" s="97"/>
      <c r="AIV210" s="97"/>
      <c r="AIW210" s="97"/>
      <c r="AIX210" s="97"/>
      <c r="AIY210" s="97"/>
      <c r="AIZ210" s="97"/>
      <c r="AJA210" s="97"/>
      <c r="AJB210" s="97"/>
      <c r="AJC210" s="97"/>
      <c r="AJD210" s="97"/>
      <c r="AJE210" s="97"/>
      <c r="AJF210" s="97"/>
      <c r="AJG210" s="97"/>
      <c r="AJH210" s="97"/>
      <c r="AJI210" s="97"/>
      <c r="AJJ210" s="97"/>
      <c r="AJK210" s="97"/>
      <c r="AJL210" s="97"/>
      <c r="AJM210" s="97"/>
      <c r="AJN210" s="97"/>
      <c r="AJO210" s="97"/>
      <c r="AJP210" s="97"/>
      <c r="AJQ210" s="97"/>
      <c r="AJR210" s="97"/>
      <c r="AJS210" s="97"/>
      <c r="AJT210" s="97"/>
      <c r="AJU210" s="97"/>
      <c r="AJV210" s="97"/>
      <c r="AJW210" s="97"/>
      <c r="AJX210" s="97"/>
      <c r="AJY210" s="97"/>
      <c r="AJZ210" s="97"/>
      <c r="AKA210" s="97"/>
      <c r="AKB210" s="97"/>
      <c r="AKC210" s="97"/>
      <c r="AKD210" s="97"/>
      <c r="AKE210" s="97"/>
      <c r="AKF210" s="97"/>
      <c r="AKG210" s="97"/>
      <c r="AKH210" s="97"/>
      <c r="AKI210" s="97"/>
      <c r="AKJ210" s="97"/>
      <c r="AKK210" s="97"/>
      <c r="AKL210" s="97"/>
      <c r="AKM210" s="97"/>
      <c r="AKN210" s="97"/>
      <c r="AKO210" s="97"/>
      <c r="AKP210" s="97"/>
      <c r="AKQ210" s="97"/>
      <c r="AKR210" s="97"/>
      <c r="AKS210" s="97"/>
      <c r="AKT210" s="97"/>
      <c r="AKU210" s="97"/>
      <c r="AKV210" s="97"/>
      <c r="AKW210" s="97"/>
      <c r="AKX210" s="97"/>
      <c r="AKY210" s="97"/>
      <c r="AKZ210" s="97"/>
      <c r="ALA210" s="97"/>
      <c r="ALB210" s="97"/>
      <c r="ALC210" s="97"/>
      <c r="ALD210" s="97"/>
      <c r="ALE210" s="97"/>
      <c r="ALF210" s="97"/>
      <c r="ALG210" s="97"/>
      <c r="ALH210" s="97"/>
      <c r="ALI210" s="97"/>
      <c r="ALJ210" s="97"/>
      <c r="ALK210" s="97"/>
      <c r="ALL210" s="97"/>
      <c r="ALM210" s="97"/>
      <c r="ALN210" s="97"/>
      <c r="ALO210" s="97"/>
      <c r="ALP210" s="97"/>
      <c r="ALQ210" s="97"/>
      <c r="ALR210" s="97"/>
      <c r="ALS210" s="97"/>
      <c r="ALT210" s="97"/>
      <c r="ALU210" s="97"/>
      <c r="ALV210" s="97"/>
      <c r="ALW210" s="97"/>
      <c r="ALX210" s="97"/>
      <c r="ALY210" s="97"/>
      <c r="ALZ210" s="97"/>
      <c r="AMA210" s="97"/>
      <c r="AMB210" s="97"/>
      <c r="AMC210" s="97"/>
      <c r="AMD210" s="97"/>
      <c r="AME210" s="97"/>
      <c r="AMF210" s="97"/>
      <c r="AMG210" s="97"/>
      <c r="AMH210" s="97"/>
      <c r="AMI210" s="97"/>
      <c r="AMJ210" s="97"/>
      <c r="AMK210" s="97"/>
      <c r="AML210" s="97"/>
      <c r="AMM210" s="97"/>
      <c r="AMN210" s="97"/>
      <c r="AMO210" s="97"/>
      <c r="AMP210" s="97"/>
      <c r="AMQ210" s="97"/>
      <c r="AMR210" s="97"/>
      <c r="AMS210" s="97"/>
      <c r="AMT210" s="97"/>
      <c r="AMU210" s="97"/>
      <c r="AMV210" s="97"/>
      <c r="AMW210" s="97"/>
      <c r="AMX210" s="97"/>
      <c r="AMY210" s="97"/>
      <c r="AMZ210" s="97"/>
      <c r="ANA210" s="97"/>
      <c r="ANB210" s="97"/>
      <c r="ANC210" s="97"/>
      <c r="AND210" s="97"/>
      <c r="ANE210" s="97"/>
      <c r="ANF210" s="97"/>
      <c r="ANG210" s="97"/>
      <c r="ANH210" s="97"/>
      <c r="ANI210" s="97"/>
      <c r="ANJ210" s="97"/>
      <c r="ANK210" s="97"/>
      <c r="ANL210" s="97"/>
      <c r="ANM210" s="97"/>
      <c r="ANN210" s="97"/>
      <c r="ANO210" s="97"/>
      <c r="ANP210" s="97"/>
      <c r="ANQ210" s="97"/>
      <c r="ANR210" s="97"/>
      <c r="ANS210" s="97"/>
      <c r="ANT210" s="97"/>
      <c r="ANU210" s="97"/>
      <c r="ANV210" s="97"/>
      <c r="ANW210" s="97"/>
      <c r="ANX210" s="97"/>
      <c r="ANY210" s="97"/>
      <c r="ANZ210" s="97"/>
      <c r="AOA210" s="97"/>
      <c r="AOB210" s="97"/>
      <c r="AOC210" s="97"/>
      <c r="AOD210" s="97"/>
      <c r="AOE210" s="97"/>
      <c r="AOF210" s="97"/>
      <c r="AOG210" s="97"/>
      <c r="AOH210" s="97"/>
      <c r="AOI210" s="97"/>
      <c r="AOJ210" s="97"/>
      <c r="AOK210" s="97"/>
      <c r="AOL210" s="97"/>
      <c r="AOM210" s="97"/>
      <c r="AON210" s="97"/>
      <c r="AOO210" s="97"/>
      <c r="AOP210" s="97"/>
      <c r="AOQ210" s="97"/>
      <c r="AOR210" s="97"/>
      <c r="AOS210" s="97"/>
      <c r="AOT210" s="97"/>
      <c r="AOU210" s="97"/>
      <c r="AOV210" s="97"/>
      <c r="AOW210" s="97"/>
      <c r="AOX210" s="97"/>
      <c r="AOY210" s="97"/>
      <c r="AOZ210" s="97"/>
      <c r="APA210" s="97"/>
      <c r="APB210" s="97"/>
      <c r="APC210" s="97"/>
      <c r="APD210" s="97"/>
      <c r="APE210" s="97"/>
      <c r="APF210" s="97"/>
      <c r="APG210" s="97"/>
      <c r="APH210" s="97"/>
      <c r="API210" s="97"/>
      <c r="APJ210" s="97"/>
      <c r="APK210" s="97"/>
      <c r="APL210" s="97"/>
      <c r="APM210" s="97"/>
      <c r="APN210" s="97"/>
      <c r="APO210" s="97"/>
      <c r="APP210" s="97"/>
      <c r="APQ210" s="97"/>
    </row>
    <row r="211" spans="1:1109" s="98" customFormat="1" ht="35.1" customHeight="1" x14ac:dyDescent="0.25">
      <c r="A211" s="41" t="s">
        <v>0</v>
      </c>
      <c r="B211" s="41" t="s">
        <v>1098</v>
      </c>
      <c r="C211" s="5">
        <v>43804.570138888892</v>
      </c>
      <c r="D211" s="5">
        <v>43804.659722222219</v>
      </c>
      <c r="E211" s="118">
        <f t="shared" si="3"/>
        <v>8.9583333327027503E-2</v>
      </c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  <c r="TC211" s="97"/>
      <c r="TD211" s="97"/>
      <c r="TE211" s="97"/>
      <c r="TF211" s="97"/>
      <c r="TG211" s="97"/>
      <c r="TH211" s="97"/>
      <c r="TI211" s="97"/>
      <c r="TJ211" s="97"/>
      <c r="TK211" s="97"/>
      <c r="TL211" s="97"/>
      <c r="TM211" s="97"/>
      <c r="TN211" s="97"/>
      <c r="TO211" s="97"/>
      <c r="TP211" s="97"/>
      <c r="TQ211" s="97"/>
      <c r="TR211" s="97"/>
      <c r="TS211" s="97"/>
      <c r="TT211" s="97"/>
      <c r="TU211" s="97"/>
      <c r="TV211" s="97"/>
      <c r="TW211" s="97"/>
      <c r="TX211" s="97"/>
      <c r="TY211" s="97"/>
      <c r="TZ211" s="97"/>
      <c r="UA211" s="97"/>
      <c r="UB211" s="97"/>
      <c r="UC211" s="97"/>
      <c r="UD211" s="97"/>
      <c r="UE211" s="97"/>
      <c r="UF211" s="97"/>
      <c r="UG211" s="97"/>
      <c r="UH211" s="97"/>
      <c r="UI211" s="97"/>
      <c r="UJ211" s="97"/>
      <c r="UK211" s="97"/>
      <c r="UL211" s="97"/>
      <c r="UM211" s="97"/>
      <c r="UN211" s="97"/>
      <c r="UO211" s="97"/>
      <c r="UP211" s="97"/>
      <c r="UQ211" s="97"/>
      <c r="UR211" s="97"/>
      <c r="US211" s="97"/>
      <c r="UT211" s="97"/>
      <c r="UU211" s="97"/>
      <c r="UV211" s="97"/>
      <c r="UW211" s="97"/>
      <c r="UX211" s="97"/>
      <c r="UY211" s="97"/>
      <c r="UZ211" s="97"/>
      <c r="VA211" s="97"/>
      <c r="VB211" s="97"/>
      <c r="VC211" s="97"/>
      <c r="VD211" s="97"/>
      <c r="VE211" s="97"/>
      <c r="VF211" s="97"/>
      <c r="VG211" s="97"/>
      <c r="VH211" s="97"/>
      <c r="VI211" s="97"/>
      <c r="VJ211" s="97"/>
      <c r="VK211" s="97"/>
      <c r="VL211" s="97"/>
      <c r="VM211" s="97"/>
      <c r="VN211" s="97"/>
      <c r="VO211" s="97"/>
      <c r="VP211" s="97"/>
      <c r="VQ211" s="97"/>
      <c r="VR211" s="97"/>
      <c r="VS211" s="97"/>
      <c r="VT211" s="97"/>
      <c r="VU211" s="97"/>
      <c r="VV211" s="97"/>
      <c r="VW211" s="97"/>
      <c r="VX211" s="97"/>
      <c r="VY211" s="97"/>
      <c r="VZ211" s="97"/>
      <c r="WA211" s="97"/>
      <c r="WB211" s="97"/>
      <c r="WC211" s="97"/>
      <c r="WD211" s="97"/>
      <c r="WE211" s="97"/>
      <c r="WF211" s="97"/>
      <c r="WG211" s="97"/>
      <c r="WH211" s="97"/>
      <c r="WI211" s="97"/>
      <c r="WJ211" s="97"/>
      <c r="WK211" s="97"/>
      <c r="WL211" s="97"/>
      <c r="WM211" s="97"/>
      <c r="WN211" s="97"/>
      <c r="WO211" s="97"/>
      <c r="WP211" s="97"/>
      <c r="WQ211" s="97"/>
      <c r="WR211" s="97"/>
      <c r="WS211" s="97"/>
      <c r="WT211" s="97"/>
      <c r="WU211" s="97"/>
      <c r="WV211" s="97"/>
      <c r="WW211" s="97"/>
      <c r="WX211" s="97"/>
      <c r="WY211" s="97"/>
      <c r="WZ211" s="97"/>
      <c r="XA211" s="97"/>
      <c r="XB211" s="97"/>
      <c r="XC211" s="97"/>
      <c r="XD211" s="97"/>
      <c r="XE211" s="97"/>
      <c r="XF211" s="97"/>
      <c r="XG211" s="97"/>
      <c r="XH211" s="97"/>
      <c r="XI211" s="97"/>
      <c r="XJ211" s="97"/>
      <c r="XK211" s="97"/>
      <c r="XL211" s="97"/>
      <c r="XM211" s="97"/>
      <c r="XN211" s="97"/>
      <c r="XO211" s="97"/>
      <c r="XP211" s="97"/>
      <c r="XQ211" s="97"/>
      <c r="XR211" s="97"/>
      <c r="XS211" s="97"/>
      <c r="XT211" s="97"/>
      <c r="XU211" s="97"/>
      <c r="XV211" s="97"/>
      <c r="XW211" s="97"/>
      <c r="XX211" s="97"/>
      <c r="XY211" s="97"/>
      <c r="XZ211" s="97"/>
      <c r="YA211" s="97"/>
      <c r="YB211" s="97"/>
      <c r="YC211" s="97"/>
      <c r="YD211" s="97"/>
      <c r="YE211" s="97"/>
      <c r="YF211" s="97"/>
      <c r="YG211" s="97"/>
      <c r="YH211" s="97"/>
      <c r="YI211" s="97"/>
      <c r="YJ211" s="97"/>
      <c r="YK211" s="97"/>
      <c r="YL211" s="97"/>
      <c r="YM211" s="97"/>
      <c r="YN211" s="97"/>
      <c r="YO211" s="97"/>
      <c r="YP211" s="97"/>
      <c r="YQ211" s="97"/>
      <c r="YR211" s="97"/>
      <c r="YS211" s="97"/>
      <c r="YT211" s="97"/>
      <c r="YU211" s="97"/>
      <c r="YV211" s="97"/>
      <c r="YW211" s="97"/>
      <c r="YX211" s="97"/>
      <c r="YY211" s="97"/>
      <c r="YZ211" s="97"/>
      <c r="ZA211" s="97"/>
      <c r="ZB211" s="97"/>
      <c r="ZC211" s="97"/>
      <c r="ZD211" s="97"/>
      <c r="ZE211" s="97"/>
      <c r="ZF211" s="97"/>
      <c r="ZG211" s="97"/>
      <c r="ZH211" s="97"/>
      <c r="ZI211" s="97"/>
      <c r="ZJ211" s="97"/>
      <c r="ZK211" s="97"/>
      <c r="ZL211" s="97"/>
      <c r="ZM211" s="97"/>
      <c r="ZN211" s="97"/>
      <c r="ZO211" s="97"/>
      <c r="ZP211" s="97"/>
      <c r="ZQ211" s="97"/>
      <c r="ZR211" s="97"/>
      <c r="ZS211" s="97"/>
      <c r="ZT211" s="97"/>
      <c r="ZU211" s="97"/>
      <c r="ZV211" s="97"/>
      <c r="ZW211" s="97"/>
      <c r="ZX211" s="97"/>
      <c r="ZY211" s="97"/>
      <c r="ZZ211" s="97"/>
      <c r="AAA211" s="97"/>
      <c r="AAB211" s="97"/>
      <c r="AAC211" s="97"/>
      <c r="AAD211" s="97"/>
      <c r="AAE211" s="97"/>
      <c r="AAF211" s="97"/>
      <c r="AAG211" s="97"/>
      <c r="AAH211" s="97"/>
      <c r="AAI211" s="97"/>
      <c r="AAJ211" s="97"/>
      <c r="AAK211" s="97"/>
      <c r="AAL211" s="97"/>
      <c r="AAM211" s="97"/>
      <c r="AAN211" s="97"/>
      <c r="AAO211" s="97"/>
      <c r="AAP211" s="97"/>
      <c r="AAQ211" s="97"/>
      <c r="AAR211" s="97"/>
      <c r="AAS211" s="97"/>
      <c r="AAT211" s="97"/>
      <c r="AAU211" s="97"/>
      <c r="AAV211" s="97"/>
      <c r="AAW211" s="97"/>
      <c r="AAX211" s="97"/>
      <c r="AAY211" s="97"/>
      <c r="AAZ211" s="97"/>
      <c r="ABA211" s="97"/>
      <c r="ABB211" s="97"/>
      <c r="ABC211" s="97"/>
      <c r="ABD211" s="97"/>
      <c r="ABE211" s="97"/>
      <c r="ABF211" s="97"/>
      <c r="ABG211" s="97"/>
      <c r="ABH211" s="97"/>
      <c r="ABI211" s="97"/>
      <c r="ABJ211" s="97"/>
      <c r="ABK211" s="97"/>
      <c r="ABL211" s="97"/>
      <c r="ABM211" s="97"/>
      <c r="ABN211" s="97"/>
      <c r="ABO211" s="97"/>
      <c r="ABP211" s="97"/>
      <c r="ABQ211" s="97"/>
      <c r="ABR211" s="97"/>
      <c r="ABS211" s="97"/>
      <c r="ABT211" s="97"/>
      <c r="ABU211" s="97"/>
      <c r="ABV211" s="97"/>
      <c r="ABW211" s="97"/>
      <c r="ABX211" s="97"/>
      <c r="ABY211" s="97"/>
      <c r="ABZ211" s="97"/>
      <c r="ACA211" s="97"/>
      <c r="ACB211" s="97"/>
      <c r="ACC211" s="97"/>
      <c r="ACD211" s="97"/>
      <c r="ACE211" s="97"/>
      <c r="ACF211" s="97"/>
      <c r="ACG211" s="97"/>
      <c r="ACH211" s="97"/>
      <c r="ACI211" s="97"/>
      <c r="ACJ211" s="97"/>
      <c r="ACK211" s="97"/>
      <c r="ACL211" s="97"/>
      <c r="ACM211" s="97"/>
      <c r="ACN211" s="97"/>
      <c r="ACO211" s="97"/>
      <c r="ACP211" s="97"/>
      <c r="ACQ211" s="97"/>
      <c r="ACR211" s="97"/>
      <c r="ACS211" s="97"/>
      <c r="ACT211" s="97"/>
      <c r="ACU211" s="97"/>
      <c r="ACV211" s="97"/>
      <c r="ACW211" s="97"/>
      <c r="ACX211" s="97"/>
      <c r="ACY211" s="97"/>
      <c r="ACZ211" s="97"/>
      <c r="ADA211" s="97"/>
      <c r="ADB211" s="97"/>
      <c r="ADC211" s="97"/>
      <c r="ADD211" s="97"/>
      <c r="ADE211" s="97"/>
      <c r="ADF211" s="97"/>
      <c r="ADG211" s="97"/>
      <c r="ADH211" s="97"/>
      <c r="ADI211" s="97"/>
      <c r="ADJ211" s="97"/>
      <c r="ADK211" s="97"/>
      <c r="ADL211" s="97"/>
      <c r="ADM211" s="97"/>
      <c r="ADN211" s="97"/>
      <c r="ADO211" s="97"/>
      <c r="ADP211" s="97"/>
      <c r="ADQ211" s="97"/>
      <c r="ADR211" s="97"/>
      <c r="ADS211" s="97"/>
      <c r="ADT211" s="97"/>
      <c r="ADU211" s="97"/>
      <c r="ADV211" s="97"/>
      <c r="ADW211" s="97"/>
      <c r="ADX211" s="97"/>
      <c r="ADY211" s="97"/>
      <c r="ADZ211" s="97"/>
      <c r="AEA211" s="97"/>
      <c r="AEB211" s="97"/>
      <c r="AEC211" s="97"/>
      <c r="AED211" s="97"/>
      <c r="AEE211" s="97"/>
      <c r="AEF211" s="97"/>
      <c r="AEG211" s="97"/>
      <c r="AEH211" s="97"/>
      <c r="AEI211" s="97"/>
      <c r="AEJ211" s="97"/>
      <c r="AEK211" s="97"/>
      <c r="AEL211" s="97"/>
      <c r="AEM211" s="97"/>
      <c r="AEN211" s="97"/>
      <c r="AEO211" s="97"/>
      <c r="AEP211" s="97"/>
      <c r="AEQ211" s="97"/>
      <c r="AER211" s="97"/>
      <c r="AES211" s="97"/>
      <c r="AET211" s="97"/>
      <c r="AEU211" s="97"/>
      <c r="AEV211" s="97"/>
      <c r="AEW211" s="97"/>
      <c r="AEX211" s="97"/>
      <c r="AEY211" s="97"/>
      <c r="AEZ211" s="97"/>
      <c r="AFA211" s="97"/>
      <c r="AFB211" s="97"/>
      <c r="AFC211" s="97"/>
      <c r="AFD211" s="97"/>
      <c r="AFE211" s="97"/>
      <c r="AFF211" s="97"/>
      <c r="AFG211" s="97"/>
      <c r="AFH211" s="97"/>
      <c r="AFI211" s="97"/>
      <c r="AFJ211" s="97"/>
      <c r="AFK211" s="97"/>
      <c r="AFL211" s="97"/>
      <c r="AFM211" s="97"/>
      <c r="AFN211" s="97"/>
      <c r="AFO211" s="97"/>
      <c r="AFP211" s="97"/>
      <c r="AFQ211" s="97"/>
      <c r="AFR211" s="97"/>
      <c r="AFS211" s="97"/>
      <c r="AFT211" s="97"/>
      <c r="AFU211" s="97"/>
      <c r="AFV211" s="97"/>
      <c r="AFW211" s="97"/>
      <c r="AFX211" s="97"/>
      <c r="AFY211" s="97"/>
      <c r="AFZ211" s="97"/>
      <c r="AGA211" s="97"/>
      <c r="AGB211" s="97"/>
      <c r="AGC211" s="97"/>
      <c r="AGD211" s="97"/>
      <c r="AGE211" s="97"/>
      <c r="AGF211" s="97"/>
      <c r="AGG211" s="97"/>
      <c r="AGH211" s="97"/>
      <c r="AGI211" s="97"/>
      <c r="AGJ211" s="97"/>
      <c r="AGK211" s="97"/>
      <c r="AGL211" s="97"/>
      <c r="AGM211" s="97"/>
      <c r="AGN211" s="97"/>
      <c r="AGO211" s="97"/>
      <c r="AGP211" s="97"/>
      <c r="AGQ211" s="97"/>
      <c r="AGR211" s="97"/>
      <c r="AGS211" s="97"/>
      <c r="AGT211" s="97"/>
      <c r="AGU211" s="97"/>
      <c r="AGV211" s="97"/>
      <c r="AGW211" s="97"/>
      <c r="AGX211" s="97"/>
      <c r="AGY211" s="97"/>
      <c r="AGZ211" s="97"/>
      <c r="AHA211" s="97"/>
      <c r="AHB211" s="97"/>
      <c r="AHC211" s="97"/>
      <c r="AHD211" s="97"/>
      <c r="AHE211" s="97"/>
      <c r="AHF211" s="97"/>
      <c r="AHG211" s="97"/>
      <c r="AHH211" s="97"/>
      <c r="AHI211" s="97"/>
      <c r="AHJ211" s="97"/>
      <c r="AHK211" s="97"/>
      <c r="AHL211" s="97"/>
      <c r="AHM211" s="97"/>
      <c r="AHN211" s="97"/>
      <c r="AHO211" s="97"/>
      <c r="AHP211" s="97"/>
      <c r="AHQ211" s="97"/>
      <c r="AHR211" s="97"/>
      <c r="AHS211" s="97"/>
      <c r="AHT211" s="97"/>
      <c r="AHU211" s="97"/>
      <c r="AHV211" s="97"/>
      <c r="AHW211" s="97"/>
      <c r="AHX211" s="97"/>
      <c r="AHY211" s="97"/>
      <c r="AHZ211" s="97"/>
      <c r="AIA211" s="97"/>
      <c r="AIB211" s="97"/>
      <c r="AIC211" s="97"/>
      <c r="AID211" s="97"/>
      <c r="AIE211" s="97"/>
      <c r="AIF211" s="97"/>
      <c r="AIG211" s="97"/>
      <c r="AIH211" s="97"/>
      <c r="AII211" s="97"/>
      <c r="AIJ211" s="97"/>
      <c r="AIK211" s="97"/>
      <c r="AIL211" s="97"/>
      <c r="AIM211" s="97"/>
      <c r="AIN211" s="97"/>
      <c r="AIO211" s="97"/>
      <c r="AIP211" s="97"/>
      <c r="AIQ211" s="97"/>
      <c r="AIR211" s="97"/>
      <c r="AIS211" s="97"/>
      <c r="AIT211" s="97"/>
      <c r="AIU211" s="97"/>
      <c r="AIV211" s="97"/>
      <c r="AIW211" s="97"/>
      <c r="AIX211" s="97"/>
      <c r="AIY211" s="97"/>
      <c r="AIZ211" s="97"/>
      <c r="AJA211" s="97"/>
      <c r="AJB211" s="97"/>
      <c r="AJC211" s="97"/>
      <c r="AJD211" s="97"/>
      <c r="AJE211" s="97"/>
      <c r="AJF211" s="97"/>
      <c r="AJG211" s="97"/>
      <c r="AJH211" s="97"/>
      <c r="AJI211" s="97"/>
      <c r="AJJ211" s="97"/>
      <c r="AJK211" s="97"/>
      <c r="AJL211" s="97"/>
      <c r="AJM211" s="97"/>
      <c r="AJN211" s="97"/>
      <c r="AJO211" s="97"/>
      <c r="AJP211" s="97"/>
      <c r="AJQ211" s="97"/>
      <c r="AJR211" s="97"/>
      <c r="AJS211" s="97"/>
      <c r="AJT211" s="97"/>
      <c r="AJU211" s="97"/>
      <c r="AJV211" s="97"/>
      <c r="AJW211" s="97"/>
      <c r="AJX211" s="97"/>
      <c r="AJY211" s="97"/>
      <c r="AJZ211" s="97"/>
      <c r="AKA211" s="97"/>
      <c r="AKB211" s="97"/>
      <c r="AKC211" s="97"/>
      <c r="AKD211" s="97"/>
      <c r="AKE211" s="97"/>
      <c r="AKF211" s="97"/>
      <c r="AKG211" s="97"/>
      <c r="AKH211" s="97"/>
      <c r="AKI211" s="97"/>
      <c r="AKJ211" s="97"/>
      <c r="AKK211" s="97"/>
      <c r="AKL211" s="97"/>
      <c r="AKM211" s="97"/>
      <c r="AKN211" s="97"/>
      <c r="AKO211" s="97"/>
      <c r="AKP211" s="97"/>
      <c r="AKQ211" s="97"/>
      <c r="AKR211" s="97"/>
      <c r="AKS211" s="97"/>
      <c r="AKT211" s="97"/>
      <c r="AKU211" s="97"/>
      <c r="AKV211" s="97"/>
      <c r="AKW211" s="97"/>
      <c r="AKX211" s="97"/>
      <c r="AKY211" s="97"/>
      <c r="AKZ211" s="97"/>
      <c r="ALA211" s="97"/>
      <c r="ALB211" s="97"/>
      <c r="ALC211" s="97"/>
      <c r="ALD211" s="97"/>
      <c r="ALE211" s="97"/>
      <c r="ALF211" s="97"/>
      <c r="ALG211" s="97"/>
      <c r="ALH211" s="97"/>
      <c r="ALI211" s="97"/>
      <c r="ALJ211" s="97"/>
      <c r="ALK211" s="97"/>
      <c r="ALL211" s="97"/>
      <c r="ALM211" s="97"/>
      <c r="ALN211" s="97"/>
      <c r="ALO211" s="97"/>
      <c r="ALP211" s="97"/>
      <c r="ALQ211" s="97"/>
      <c r="ALR211" s="97"/>
      <c r="ALS211" s="97"/>
      <c r="ALT211" s="97"/>
      <c r="ALU211" s="97"/>
      <c r="ALV211" s="97"/>
      <c r="ALW211" s="97"/>
      <c r="ALX211" s="97"/>
      <c r="ALY211" s="97"/>
      <c r="ALZ211" s="97"/>
      <c r="AMA211" s="97"/>
      <c r="AMB211" s="97"/>
      <c r="AMC211" s="97"/>
      <c r="AMD211" s="97"/>
      <c r="AME211" s="97"/>
      <c r="AMF211" s="97"/>
      <c r="AMG211" s="97"/>
      <c r="AMH211" s="97"/>
      <c r="AMI211" s="97"/>
      <c r="AMJ211" s="97"/>
      <c r="AMK211" s="97"/>
      <c r="AML211" s="97"/>
      <c r="AMM211" s="97"/>
      <c r="AMN211" s="97"/>
      <c r="AMO211" s="97"/>
      <c r="AMP211" s="97"/>
      <c r="AMQ211" s="97"/>
      <c r="AMR211" s="97"/>
      <c r="AMS211" s="97"/>
      <c r="AMT211" s="97"/>
      <c r="AMU211" s="97"/>
      <c r="AMV211" s="97"/>
      <c r="AMW211" s="97"/>
      <c r="AMX211" s="97"/>
      <c r="AMY211" s="97"/>
      <c r="AMZ211" s="97"/>
      <c r="ANA211" s="97"/>
      <c r="ANB211" s="97"/>
      <c r="ANC211" s="97"/>
      <c r="AND211" s="97"/>
      <c r="ANE211" s="97"/>
      <c r="ANF211" s="97"/>
      <c r="ANG211" s="97"/>
      <c r="ANH211" s="97"/>
      <c r="ANI211" s="97"/>
      <c r="ANJ211" s="97"/>
      <c r="ANK211" s="97"/>
      <c r="ANL211" s="97"/>
      <c r="ANM211" s="97"/>
      <c r="ANN211" s="97"/>
      <c r="ANO211" s="97"/>
      <c r="ANP211" s="97"/>
      <c r="ANQ211" s="97"/>
      <c r="ANR211" s="97"/>
      <c r="ANS211" s="97"/>
      <c r="ANT211" s="97"/>
      <c r="ANU211" s="97"/>
      <c r="ANV211" s="97"/>
      <c r="ANW211" s="97"/>
      <c r="ANX211" s="97"/>
      <c r="ANY211" s="97"/>
      <c r="ANZ211" s="97"/>
      <c r="AOA211" s="97"/>
      <c r="AOB211" s="97"/>
      <c r="AOC211" s="97"/>
      <c r="AOD211" s="97"/>
      <c r="AOE211" s="97"/>
      <c r="AOF211" s="97"/>
      <c r="AOG211" s="97"/>
      <c r="AOH211" s="97"/>
      <c r="AOI211" s="97"/>
      <c r="AOJ211" s="97"/>
      <c r="AOK211" s="97"/>
      <c r="AOL211" s="97"/>
      <c r="AOM211" s="97"/>
      <c r="AON211" s="97"/>
      <c r="AOO211" s="97"/>
      <c r="AOP211" s="97"/>
      <c r="AOQ211" s="97"/>
      <c r="AOR211" s="97"/>
      <c r="AOS211" s="97"/>
      <c r="AOT211" s="97"/>
      <c r="AOU211" s="97"/>
      <c r="AOV211" s="97"/>
      <c r="AOW211" s="97"/>
      <c r="AOX211" s="97"/>
      <c r="AOY211" s="97"/>
      <c r="AOZ211" s="97"/>
      <c r="APA211" s="97"/>
      <c r="APB211" s="97"/>
      <c r="APC211" s="97"/>
      <c r="APD211" s="97"/>
      <c r="APE211" s="97"/>
      <c r="APF211" s="97"/>
      <c r="APG211" s="97"/>
      <c r="APH211" s="97"/>
      <c r="API211" s="97"/>
      <c r="APJ211" s="97"/>
      <c r="APK211" s="97"/>
      <c r="APL211" s="97"/>
      <c r="APM211" s="97"/>
      <c r="APN211" s="97"/>
      <c r="APO211" s="97"/>
      <c r="APP211" s="97"/>
      <c r="APQ211" s="97"/>
    </row>
    <row r="212" spans="1:1109" s="98" customFormat="1" ht="35.1" customHeight="1" x14ac:dyDescent="0.25">
      <c r="A212" s="41" t="s">
        <v>2222</v>
      </c>
      <c r="B212" s="41" t="s">
        <v>1101</v>
      </c>
      <c r="C212" s="5">
        <v>43804.411805555559</v>
      </c>
      <c r="D212" s="5">
        <v>43804.692361111112</v>
      </c>
      <c r="E212" s="118">
        <f t="shared" si="3"/>
        <v>0.28055555555329192</v>
      </c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97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  <c r="TC212" s="97"/>
      <c r="TD212" s="97"/>
      <c r="TE212" s="97"/>
      <c r="TF212" s="97"/>
      <c r="TG212" s="97"/>
      <c r="TH212" s="97"/>
      <c r="TI212" s="97"/>
      <c r="TJ212" s="97"/>
      <c r="TK212" s="97"/>
      <c r="TL212" s="97"/>
      <c r="TM212" s="97"/>
      <c r="TN212" s="97"/>
      <c r="TO212" s="97"/>
      <c r="TP212" s="97"/>
      <c r="TQ212" s="97"/>
      <c r="TR212" s="97"/>
      <c r="TS212" s="97"/>
      <c r="TT212" s="97"/>
      <c r="TU212" s="97"/>
      <c r="TV212" s="97"/>
      <c r="TW212" s="97"/>
      <c r="TX212" s="97"/>
      <c r="TY212" s="97"/>
      <c r="TZ212" s="97"/>
      <c r="UA212" s="97"/>
      <c r="UB212" s="97"/>
      <c r="UC212" s="97"/>
      <c r="UD212" s="97"/>
      <c r="UE212" s="97"/>
      <c r="UF212" s="97"/>
      <c r="UG212" s="97"/>
      <c r="UH212" s="97"/>
      <c r="UI212" s="97"/>
      <c r="UJ212" s="97"/>
      <c r="UK212" s="97"/>
      <c r="UL212" s="97"/>
      <c r="UM212" s="97"/>
      <c r="UN212" s="97"/>
      <c r="UO212" s="97"/>
      <c r="UP212" s="97"/>
      <c r="UQ212" s="97"/>
      <c r="UR212" s="97"/>
      <c r="US212" s="97"/>
      <c r="UT212" s="97"/>
      <c r="UU212" s="97"/>
      <c r="UV212" s="97"/>
      <c r="UW212" s="97"/>
      <c r="UX212" s="97"/>
      <c r="UY212" s="97"/>
      <c r="UZ212" s="97"/>
      <c r="VA212" s="97"/>
      <c r="VB212" s="97"/>
      <c r="VC212" s="97"/>
      <c r="VD212" s="97"/>
      <c r="VE212" s="97"/>
      <c r="VF212" s="97"/>
      <c r="VG212" s="97"/>
      <c r="VH212" s="97"/>
      <c r="VI212" s="97"/>
      <c r="VJ212" s="97"/>
      <c r="VK212" s="97"/>
      <c r="VL212" s="97"/>
      <c r="VM212" s="97"/>
      <c r="VN212" s="97"/>
      <c r="VO212" s="97"/>
      <c r="VP212" s="97"/>
      <c r="VQ212" s="97"/>
      <c r="VR212" s="97"/>
      <c r="VS212" s="97"/>
      <c r="VT212" s="97"/>
      <c r="VU212" s="97"/>
      <c r="VV212" s="97"/>
      <c r="VW212" s="97"/>
      <c r="VX212" s="97"/>
      <c r="VY212" s="97"/>
      <c r="VZ212" s="97"/>
      <c r="WA212" s="97"/>
      <c r="WB212" s="97"/>
      <c r="WC212" s="97"/>
      <c r="WD212" s="97"/>
      <c r="WE212" s="97"/>
      <c r="WF212" s="97"/>
      <c r="WG212" s="97"/>
      <c r="WH212" s="97"/>
      <c r="WI212" s="97"/>
      <c r="WJ212" s="97"/>
      <c r="WK212" s="97"/>
      <c r="WL212" s="97"/>
      <c r="WM212" s="97"/>
      <c r="WN212" s="97"/>
      <c r="WO212" s="97"/>
      <c r="WP212" s="97"/>
      <c r="WQ212" s="97"/>
      <c r="WR212" s="97"/>
      <c r="WS212" s="97"/>
      <c r="WT212" s="97"/>
      <c r="WU212" s="97"/>
      <c r="WV212" s="97"/>
      <c r="WW212" s="97"/>
      <c r="WX212" s="97"/>
      <c r="WY212" s="97"/>
      <c r="WZ212" s="97"/>
      <c r="XA212" s="97"/>
      <c r="XB212" s="97"/>
      <c r="XC212" s="97"/>
      <c r="XD212" s="97"/>
      <c r="XE212" s="97"/>
      <c r="XF212" s="97"/>
      <c r="XG212" s="97"/>
      <c r="XH212" s="97"/>
      <c r="XI212" s="97"/>
      <c r="XJ212" s="97"/>
      <c r="XK212" s="97"/>
      <c r="XL212" s="97"/>
      <c r="XM212" s="97"/>
      <c r="XN212" s="97"/>
      <c r="XO212" s="97"/>
      <c r="XP212" s="97"/>
      <c r="XQ212" s="97"/>
      <c r="XR212" s="97"/>
      <c r="XS212" s="97"/>
      <c r="XT212" s="97"/>
      <c r="XU212" s="97"/>
      <c r="XV212" s="97"/>
      <c r="XW212" s="97"/>
      <c r="XX212" s="97"/>
      <c r="XY212" s="97"/>
      <c r="XZ212" s="97"/>
      <c r="YA212" s="97"/>
      <c r="YB212" s="97"/>
      <c r="YC212" s="97"/>
      <c r="YD212" s="97"/>
      <c r="YE212" s="97"/>
      <c r="YF212" s="97"/>
      <c r="YG212" s="97"/>
      <c r="YH212" s="97"/>
      <c r="YI212" s="97"/>
      <c r="YJ212" s="97"/>
      <c r="YK212" s="97"/>
      <c r="YL212" s="97"/>
      <c r="YM212" s="97"/>
      <c r="YN212" s="97"/>
      <c r="YO212" s="97"/>
      <c r="YP212" s="97"/>
      <c r="YQ212" s="97"/>
      <c r="YR212" s="97"/>
      <c r="YS212" s="97"/>
      <c r="YT212" s="97"/>
      <c r="YU212" s="97"/>
      <c r="YV212" s="97"/>
      <c r="YW212" s="97"/>
      <c r="YX212" s="97"/>
      <c r="YY212" s="97"/>
      <c r="YZ212" s="97"/>
      <c r="ZA212" s="97"/>
      <c r="ZB212" s="97"/>
      <c r="ZC212" s="97"/>
      <c r="ZD212" s="97"/>
      <c r="ZE212" s="97"/>
      <c r="ZF212" s="97"/>
      <c r="ZG212" s="97"/>
      <c r="ZH212" s="97"/>
      <c r="ZI212" s="97"/>
      <c r="ZJ212" s="97"/>
      <c r="ZK212" s="97"/>
      <c r="ZL212" s="97"/>
      <c r="ZM212" s="97"/>
      <c r="ZN212" s="97"/>
      <c r="ZO212" s="97"/>
      <c r="ZP212" s="97"/>
      <c r="ZQ212" s="97"/>
      <c r="ZR212" s="97"/>
      <c r="ZS212" s="97"/>
      <c r="ZT212" s="97"/>
      <c r="ZU212" s="97"/>
      <c r="ZV212" s="97"/>
      <c r="ZW212" s="97"/>
      <c r="ZX212" s="97"/>
      <c r="ZY212" s="97"/>
      <c r="ZZ212" s="97"/>
      <c r="AAA212" s="97"/>
      <c r="AAB212" s="97"/>
      <c r="AAC212" s="97"/>
      <c r="AAD212" s="97"/>
      <c r="AAE212" s="97"/>
      <c r="AAF212" s="97"/>
      <c r="AAG212" s="97"/>
      <c r="AAH212" s="97"/>
      <c r="AAI212" s="97"/>
      <c r="AAJ212" s="97"/>
      <c r="AAK212" s="97"/>
      <c r="AAL212" s="97"/>
      <c r="AAM212" s="97"/>
      <c r="AAN212" s="97"/>
      <c r="AAO212" s="97"/>
      <c r="AAP212" s="97"/>
      <c r="AAQ212" s="97"/>
      <c r="AAR212" s="97"/>
      <c r="AAS212" s="97"/>
      <c r="AAT212" s="97"/>
      <c r="AAU212" s="97"/>
      <c r="AAV212" s="97"/>
      <c r="AAW212" s="97"/>
      <c r="AAX212" s="97"/>
      <c r="AAY212" s="97"/>
      <c r="AAZ212" s="97"/>
      <c r="ABA212" s="97"/>
      <c r="ABB212" s="97"/>
      <c r="ABC212" s="97"/>
      <c r="ABD212" s="97"/>
      <c r="ABE212" s="97"/>
      <c r="ABF212" s="97"/>
      <c r="ABG212" s="97"/>
      <c r="ABH212" s="97"/>
      <c r="ABI212" s="97"/>
      <c r="ABJ212" s="97"/>
      <c r="ABK212" s="97"/>
      <c r="ABL212" s="97"/>
      <c r="ABM212" s="97"/>
      <c r="ABN212" s="97"/>
      <c r="ABO212" s="97"/>
      <c r="ABP212" s="97"/>
      <c r="ABQ212" s="97"/>
      <c r="ABR212" s="97"/>
      <c r="ABS212" s="97"/>
      <c r="ABT212" s="97"/>
      <c r="ABU212" s="97"/>
      <c r="ABV212" s="97"/>
      <c r="ABW212" s="97"/>
      <c r="ABX212" s="97"/>
      <c r="ABY212" s="97"/>
      <c r="ABZ212" s="97"/>
      <c r="ACA212" s="97"/>
      <c r="ACB212" s="97"/>
      <c r="ACC212" s="97"/>
      <c r="ACD212" s="97"/>
      <c r="ACE212" s="97"/>
      <c r="ACF212" s="97"/>
      <c r="ACG212" s="97"/>
      <c r="ACH212" s="97"/>
      <c r="ACI212" s="97"/>
      <c r="ACJ212" s="97"/>
      <c r="ACK212" s="97"/>
      <c r="ACL212" s="97"/>
      <c r="ACM212" s="97"/>
      <c r="ACN212" s="97"/>
      <c r="ACO212" s="97"/>
      <c r="ACP212" s="97"/>
      <c r="ACQ212" s="97"/>
      <c r="ACR212" s="97"/>
      <c r="ACS212" s="97"/>
      <c r="ACT212" s="97"/>
      <c r="ACU212" s="97"/>
      <c r="ACV212" s="97"/>
      <c r="ACW212" s="97"/>
      <c r="ACX212" s="97"/>
      <c r="ACY212" s="97"/>
      <c r="ACZ212" s="97"/>
      <c r="ADA212" s="97"/>
      <c r="ADB212" s="97"/>
      <c r="ADC212" s="97"/>
      <c r="ADD212" s="97"/>
      <c r="ADE212" s="97"/>
      <c r="ADF212" s="97"/>
      <c r="ADG212" s="97"/>
      <c r="ADH212" s="97"/>
      <c r="ADI212" s="97"/>
      <c r="ADJ212" s="97"/>
      <c r="ADK212" s="97"/>
      <c r="ADL212" s="97"/>
      <c r="ADM212" s="97"/>
      <c r="ADN212" s="97"/>
      <c r="ADO212" s="97"/>
      <c r="ADP212" s="97"/>
      <c r="ADQ212" s="97"/>
      <c r="ADR212" s="97"/>
      <c r="ADS212" s="97"/>
      <c r="ADT212" s="97"/>
      <c r="ADU212" s="97"/>
      <c r="ADV212" s="97"/>
      <c r="ADW212" s="97"/>
      <c r="ADX212" s="97"/>
      <c r="ADY212" s="97"/>
      <c r="ADZ212" s="97"/>
      <c r="AEA212" s="97"/>
      <c r="AEB212" s="97"/>
      <c r="AEC212" s="97"/>
      <c r="AED212" s="97"/>
      <c r="AEE212" s="97"/>
      <c r="AEF212" s="97"/>
      <c r="AEG212" s="97"/>
      <c r="AEH212" s="97"/>
      <c r="AEI212" s="97"/>
      <c r="AEJ212" s="97"/>
      <c r="AEK212" s="97"/>
      <c r="AEL212" s="97"/>
      <c r="AEM212" s="97"/>
      <c r="AEN212" s="97"/>
      <c r="AEO212" s="97"/>
      <c r="AEP212" s="97"/>
      <c r="AEQ212" s="97"/>
      <c r="AER212" s="97"/>
      <c r="AES212" s="97"/>
      <c r="AET212" s="97"/>
      <c r="AEU212" s="97"/>
      <c r="AEV212" s="97"/>
      <c r="AEW212" s="97"/>
      <c r="AEX212" s="97"/>
      <c r="AEY212" s="97"/>
      <c r="AEZ212" s="97"/>
      <c r="AFA212" s="97"/>
      <c r="AFB212" s="97"/>
      <c r="AFC212" s="97"/>
      <c r="AFD212" s="97"/>
      <c r="AFE212" s="97"/>
      <c r="AFF212" s="97"/>
      <c r="AFG212" s="97"/>
      <c r="AFH212" s="97"/>
      <c r="AFI212" s="97"/>
      <c r="AFJ212" s="97"/>
      <c r="AFK212" s="97"/>
      <c r="AFL212" s="97"/>
      <c r="AFM212" s="97"/>
      <c r="AFN212" s="97"/>
      <c r="AFO212" s="97"/>
      <c r="AFP212" s="97"/>
      <c r="AFQ212" s="97"/>
      <c r="AFR212" s="97"/>
      <c r="AFS212" s="97"/>
      <c r="AFT212" s="97"/>
      <c r="AFU212" s="97"/>
      <c r="AFV212" s="97"/>
      <c r="AFW212" s="97"/>
      <c r="AFX212" s="97"/>
      <c r="AFY212" s="97"/>
      <c r="AFZ212" s="97"/>
      <c r="AGA212" s="97"/>
      <c r="AGB212" s="97"/>
      <c r="AGC212" s="97"/>
      <c r="AGD212" s="97"/>
      <c r="AGE212" s="97"/>
      <c r="AGF212" s="97"/>
      <c r="AGG212" s="97"/>
      <c r="AGH212" s="97"/>
      <c r="AGI212" s="97"/>
      <c r="AGJ212" s="97"/>
      <c r="AGK212" s="97"/>
      <c r="AGL212" s="97"/>
      <c r="AGM212" s="97"/>
      <c r="AGN212" s="97"/>
      <c r="AGO212" s="97"/>
      <c r="AGP212" s="97"/>
      <c r="AGQ212" s="97"/>
      <c r="AGR212" s="97"/>
      <c r="AGS212" s="97"/>
      <c r="AGT212" s="97"/>
      <c r="AGU212" s="97"/>
      <c r="AGV212" s="97"/>
      <c r="AGW212" s="97"/>
      <c r="AGX212" s="97"/>
      <c r="AGY212" s="97"/>
      <c r="AGZ212" s="97"/>
      <c r="AHA212" s="97"/>
      <c r="AHB212" s="97"/>
      <c r="AHC212" s="97"/>
      <c r="AHD212" s="97"/>
      <c r="AHE212" s="97"/>
      <c r="AHF212" s="97"/>
      <c r="AHG212" s="97"/>
      <c r="AHH212" s="97"/>
      <c r="AHI212" s="97"/>
      <c r="AHJ212" s="97"/>
      <c r="AHK212" s="97"/>
      <c r="AHL212" s="97"/>
      <c r="AHM212" s="97"/>
      <c r="AHN212" s="97"/>
      <c r="AHO212" s="97"/>
      <c r="AHP212" s="97"/>
      <c r="AHQ212" s="97"/>
      <c r="AHR212" s="97"/>
      <c r="AHS212" s="97"/>
      <c r="AHT212" s="97"/>
      <c r="AHU212" s="97"/>
      <c r="AHV212" s="97"/>
      <c r="AHW212" s="97"/>
      <c r="AHX212" s="97"/>
      <c r="AHY212" s="97"/>
      <c r="AHZ212" s="97"/>
      <c r="AIA212" s="97"/>
      <c r="AIB212" s="97"/>
      <c r="AIC212" s="97"/>
      <c r="AID212" s="97"/>
      <c r="AIE212" s="97"/>
      <c r="AIF212" s="97"/>
      <c r="AIG212" s="97"/>
      <c r="AIH212" s="97"/>
      <c r="AII212" s="97"/>
      <c r="AIJ212" s="97"/>
      <c r="AIK212" s="97"/>
      <c r="AIL212" s="97"/>
      <c r="AIM212" s="97"/>
      <c r="AIN212" s="97"/>
      <c r="AIO212" s="97"/>
      <c r="AIP212" s="97"/>
      <c r="AIQ212" s="97"/>
      <c r="AIR212" s="97"/>
      <c r="AIS212" s="97"/>
      <c r="AIT212" s="97"/>
      <c r="AIU212" s="97"/>
      <c r="AIV212" s="97"/>
      <c r="AIW212" s="97"/>
      <c r="AIX212" s="97"/>
      <c r="AIY212" s="97"/>
      <c r="AIZ212" s="97"/>
      <c r="AJA212" s="97"/>
      <c r="AJB212" s="97"/>
      <c r="AJC212" s="97"/>
      <c r="AJD212" s="97"/>
      <c r="AJE212" s="97"/>
      <c r="AJF212" s="97"/>
      <c r="AJG212" s="97"/>
      <c r="AJH212" s="97"/>
      <c r="AJI212" s="97"/>
      <c r="AJJ212" s="97"/>
      <c r="AJK212" s="97"/>
      <c r="AJL212" s="97"/>
      <c r="AJM212" s="97"/>
      <c r="AJN212" s="97"/>
      <c r="AJO212" s="97"/>
      <c r="AJP212" s="97"/>
      <c r="AJQ212" s="97"/>
      <c r="AJR212" s="97"/>
      <c r="AJS212" s="97"/>
      <c r="AJT212" s="97"/>
      <c r="AJU212" s="97"/>
      <c r="AJV212" s="97"/>
      <c r="AJW212" s="97"/>
      <c r="AJX212" s="97"/>
      <c r="AJY212" s="97"/>
      <c r="AJZ212" s="97"/>
      <c r="AKA212" s="97"/>
      <c r="AKB212" s="97"/>
      <c r="AKC212" s="97"/>
      <c r="AKD212" s="97"/>
      <c r="AKE212" s="97"/>
      <c r="AKF212" s="97"/>
      <c r="AKG212" s="97"/>
      <c r="AKH212" s="97"/>
      <c r="AKI212" s="97"/>
      <c r="AKJ212" s="97"/>
      <c r="AKK212" s="97"/>
      <c r="AKL212" s="97"/>
      <c r="AKM212" s="97"/>
      <c r="AKN212" s="97"/>
      <c r="AKO212" s="97"/>
      <c r="AKP212" s="97"/>
      <c r="AKQ212" s="97"/>
      <c r="AKR212" s="97"/>
      <c r="AKS212" s="97"/>
      <c r="AKT212" s="97"/>
      <c r="AKU212" s="97"/>
      <c r="AKV212" s="97"/>
      <c r="AKW212" s="97"/>
      <c r="AKX212" s="97"/>
      <c r="AKY212" s="97"/>
      <c r="AKZ212" s="97"/>
      <c r="ALA212" s="97"/>
      <c r="ALB212" s="97"/>
      <c r="ALC212" s="97"/>
      <c r="ALD212" s="97"/>
      <c r="ALE212" s="97"/>
      <c r="ALF212" s="97"/>
      <c r="ALG212" s="97"/>
      <c r="ALH212" s="97"/>
      <c r="ALI212" s="97"/>
      <c r="ALJ212" s="97"/>
      <c r="ALK212" s="97"/>
      <c r="ALL212" s="97"/>
      <c r="ALM212" s="97"/>
      <c r="ALN212" s="97"/>
      <c r="ALO212" s="97"/>
      <c r="ALP212" s="97"/>
      <c r="ALQ212" s="97"/>
      <c r="ALR212" s="97"/>
      <c r="ALS212" s="97"/>
      <c r="ALT212" s="97"/>
      <c r="ALU212" s="97"/>
      <c r="ALV212" s="97"/>
      <c r="ALW212" s="97"/>
      <c r="ALX212" s="97"/>
      <c r="ALY212" s="97"/>
      <c r="ALZ212" s="97"/>
      <c r="AMA212" s="97"/>
      <c r="AMB212" s="97"/>
      <c r="AMC212" s="97"/>
      <c r="AMD212" s="97"/>
      <c r="AME212" s="97"/>
      <c r="AMF212" s="97"/>
      <c r="AMG212" s="97"/>
      <c r="AMH212" s="97"/>
      <c r="AMI212" s="97"/>
      <c r="AMJ212" s="97"/>
      <c r="AMK212" s="97"/>
      <c r="AML212" s="97"/>
      <c r="AMM212" s="97"/>
      <c r="AMN212" s="97"/>
      <c r="AMO212" s="97"/>
      <c r="AMP212" s="97"/>
      <c r="AMQ212" s="97"/>
      <c r="AMR212" s="97"/>
      <c r="AMS212" s="97"/>
      <c r="AMT212" s="97"/>
      <c r="AMU212" s="97"/>
      <c r="AMV212" s="97"/>
      <c r="AMW212" s="97"/>
      <c r="AMX212" s="97"/>
      <c r="AMY212" s="97"/>
      <c r="AMZ212" s="97"/>
      <c r="ANA212" s="97"/>
      <c r="ANB212" s="97"/>
      <c r="ANC212" s="97"/>
      <c r="AND212" s="97"/>
      <c r="ANE212" s="97"/>
      <c r="ANF212" s="97"/>
      <c r="ANG212" s="97"/>
      <c r="ANH212" s="97"/>
      <c r="ANI212" s="97"/>
      <c r="ANJ212" s="97"/>
      <c r="ANK212" s="97"/>
      <c r="ANL212" s="97"/>
      <c r="ANM212" s="97"/>
      <c r="ANN212" s="97"/>
      <c r="ANO212" s="97"/>
      <c r="ANP212" s="97"/>
      <c r="ANQ212" s="97"/>
      <c r="ANR212" s="97"/>
      <c r="ANS212" s="97"/>
      <c r="ANT212" s="97"/>
      <c r="ANU212" s="97"/>
      <c r="ANV212" s="97"/>
      <c r="ANW212" s="97"/>
      <c r="ANX212" s="97"/>
      <c r="ANY212" s="97"/>
      <c r="ANZ212" s="97"/>
      <c r="AOA212" s="97"/>
      <c r="AOB212" s="97"/>
      <c r="AOC212" s="97"/>
      <c r="AOD212" s="97"/>
      <c r="AOE212" s="97"/>
      <c r="AOF212" s="97"/>
      <c r="AOG212" s="97"/>
      <c r="AOH212" s="97"/>
      <c r="AOI212" s="97"/>
      <c r="AOJ212" s="97"/>
      <c r="AOK212" s="97"/>
      <c r="AOL212" s="97"/>
      <c r="AOM212" s="97"/>
      <c r="AON212" s="97"/>
      <c r="AOO212" s="97"/>
      <c r="AOP212" s="97"/>
      <c r="AOQ212" s="97"/>
      <c r="AOR212" s="97"/>
      <c r="AOS212" s="97"/>
      <c r="AOT212" s="97"/>
      <c r="AOU212" s="97"/>
      <c r="AOV212" s="97"/>
      <c r="AOW212" s="97"/>
      <c r="AOX212" s="97"/>
      <c r="AOY212" s="97"/>
      <c r="AOZ212" s="97"/>
      <c r="APA212" s="97"/>
      <c r="APB212" s="97"/>
      <c r="APC212" s="97"/>
      <c r="APD212" s="97"/>
      <c r="APE212" s="97"/>
      <c r="APF212" s="97"/>
      <c r="APG212" s="97"/>
      <c r="APH212" s="97"/>
      <c r="API212" s="97"/>
      <c r="APJ212" s="97"/>
      <c r="APK212" s="97"/>
      <c r="APL212" s="97"/>
      <c r="APM212" s="97"/>
      <c r="APN212" s="97"/>
      <c r="APO212" s="97"/>
      <c r="APP212" s="97"/>
      <c r="APQ212" s="97"/>
    </row>
    <row r="213" spans="1:1109" s="16" customFormat="1" ht="35.1" customHeight="1" x14ac:dyDescent="0.25">
      <c r="A213" s="41" t="s">
        <v>9</v>
      </c>
      <c r="B213" s="41" t="s">
        <v>1106</v>
      </c>
      <c r="C213" s="5">
        <v>43804.386805555558</v>
      </c>
      <c r="D213" s="5">
        <v>43804.499305555553</v>
      </c>
      <c r="E213" s="118">
        <f t="shared" si="3"/>
        <v>0.11249999999563443</v>
      </c>
    </row>
    <row r="214" spans="1:1109" s="16" customFormat="1" ht="35.1" customHeight="1" x14ac:dyDescent="0.25">
      <c r="A214" s="40" t="s">
        <v>1110</v>
      </c>
      <c r="B214" s="38" t="s">
        <v>1112</v>
      </c>
      <c r="C214" s="5">
        <v>43805.486111111109</v>
      </c>
      <c r="D214" s="5">
        <v>43805.581250000003</v>
      </c>
      <c r="E214" s="118">
        <f t="shared" si="3"/>
        <v>9.5138888893416151E-2</v>
      </c>
    </row>
    <row r="215" spans="1:1109" s="16" customFormat="1" ht="35.1" customHeight="1" x14ac:dyDescent="0.25">
      <c r="A215" s="41" t="s">
        <v>82</v>
      </c>
      <c r="B215" s="57" t="s">
        <v>1118</v>
      </c>
      <c r="C215" s="5">
        <v>43805.4375</v>
      </c>
      <c r="D215" s="5">
        <v>43805.607638888891</v>
      </c>
      <c r="E215" s="118">
        <f t="shared" si="3"/>
        <v>0.17013888889050577</v>
      </c>
    </row>
    <row r="216" spans="1:1109" s="16" customFormat="1" ht="35.1" customHeight="1" x14ac:dyDescent="0.25">
      <c r="A216" s="41" t="s">
        <v>87</v>
      </c>
      <c r="B216" s="42" t="s">
        <v>1124</v>
      </c>
      <c r="C216" s="5">
        <v>43805.611111111109</v>
      </c>
      <c r="D216" s="5">
        <v>43805.651388888888</v>
      </c>
      <c r="E216" s="118">
        <f t="shared" si="3"/>
        <v>4.0277777778101154E-2</v>
      </c>
    </row>
    <row r="217" spans="1:1109" s="16" customFormat="1" ht="35.1" customHeight="1" x14ac:dyDescent="0.25">
      <c r="A217" s="41" t="s">
        <v>71</v>
      </c>
      <c r="B217" s="42" t="s">
        <v>1124</v>
      </c>
      <c r="C217" s="5">
        <v>43805.568749999999</v>
      </c>
      <c r="D217" s="5">
        <v>43805.650694444441</v>
      </c>
      <c r="E217" s="118">
        <f t="shared" si="3"/>
        <v>8.1944444442342501E-2</v>
      </c>
    </row>
    <row r="218" spans="1:1109" s="16" customFormat="1" ht="35.1" customHeight="1" x14ac:dyDescent="0.25">
      <c r="A218" s="46" t="s">
        <v>71</v>
      </c>
      <c r="B218" s="62" t="s">
        <v>1132</v>
      </c>
      <c r="C218" s="5">
        <v>43805.388888888891</v>
      </c>
      <c r="D218" s="5">
        <v>43805.486111111109</v>
      </c>
      <c r="E218" s="118">
        <f t="shared" si="3"/>
        <v>9.7222222218988463E-2</v>
      </c>
    </row>
    <row r="219" spans="1:1109" s="70" customFormat="1" ht="35.1" customHeight="1" x14ac:dyDescent="0.25">
      <c r="A219" s="41" t="s">
        <v>2225</v>
      </c>
      <c r="B219" s="41" t="s">
        <v>1136</v>
      </c>
      <c r="C219" s="5">
        <v>43805.433333333334</v>
      </c>
      <c r="D219" s="5">
        <v>43805.533333333333</v>
      </c>
      <c r="E219" s="118">
        <f t="shared" si="3"/>
        <v>9.9999999998544808E-2</v>
      </c>
    </row>
    <row r="220" spans="1:1109" s="70" customFormat="1" ht="35.1" customHeight="1" x14ac:dyDescent="0.25">
      <c r="A220" s="9" t="s">
        <v>2225</v>
      </c>
      <c r="B220" s="11" t="s">
        <v>1142</v>
      </c>
      <c r="C220" s="14">
        <v>43805.597222222219</v>
      </c>
      <c r="D220" s="14">
        <v>43805.673611111109</v>
      </c>
      <c r="E220" s="118">
        <f t="shared" si="3"/>
        <v>7.6388888890505768E-2</v>
      </c>
    </row>
    <row r="221" spans="1:1109" s="96" customFormat="1" ht="35.1" customHeight="1" x14ac:dyDescent="0.25">
      <c r="A221" s="41" t="s">
        <v>17</v>
      </c>
      <c r="B221" s="41" t="s">
        <v>2266</v>
      </c>
      <c r="C221" s="5">
        <v>43805.520833333336</v>
      </c>
      <c r="D221" s="5">
        <v>43805.666666666664</v>
      </c>
      <c r="E221" s="118">
        <f t="shared" si="3"/>
        <v>0.14583333332848269</v>
      </c>
    </row>
    <row r="222" spans="1:1109" s="96" customFormat="1" ht="35.1" customHeight="1" x14ac:dyDescent="0.25">
      <c r="A222" s="63" t="s">
        <v>72</v>
      </c>
      <c r="B222" s="23" t="s">
        <v>2265</v>
      </c>
      <c r="C222" s="36">
        <v>43805.576388888891</v>
      </c>
      <c r="D222" s="36">
        <v>43805.65347222222</v>
      </c>
      <c r="E222" s="118">
        <f t="shared" si="3"/>
        <v>7.7083333329937886E-2</v>
      </c>
    </row>
    <row r="223" spans="1:1109" s="16" customFormat="1" ht="35.1" customHeight="1" x14ac:dyDescent="0.25">
      <c r="A223" s="41" t="s">
        <v>8</v>
      </c>
      <c r="B223" s="10" t="s">
        <v>1159</v>
      </c>
      <c r="C223" s="5">
        <v>43805.445833333331</v>
      </c>
      <c r="D223" s="5">
        <v>43805.663194444445</v>
      </c>
      <c r="E223" s="118">
        <f t="shared" si="3"/>
        <v>0.21736111111385981</v>
      </c>
    </row>
    <row r="224" spans="1:1109" s="16" customFormat="1" ht="35.1" customHeight="1" x14ac:dyDescent="0.25">
      <c r="A224" s="41" t="s">
        <v>2231</v>
      </c>
      <c r="B224" s="41" t="s">
        <v>1165</v>
      </c>
      <c r="C224" s="5">
        <v>43805.376388888886</v>
      </c>
      <c r="D224" s="5">
        <v>43809.388888888891</v>
      </c>
      <c r="E224" s="118">
        <f t="shared" si="3"/>
        <v>4.0125000000043656</v>
      </c>
    </row>
    <row r="225" spans="1:1109" s="16" customFormat="1" ht="35.1" customHeight="1" x14ac:dyDescent="0.25">
      <c r="A225" s="41" t="s">
        <v>2231</v>
      </c>
      <c r="B225" s="41" t="s">
        <v>1171</v>
      </c>
      <c r="C225" s="5">
        <v>43805.388888888891</v>
      </c>
      <c r="D225" s="5">
        <v>43809.434027777781</v>
      </c>
      <c r="E225" s="118">
        <f t="shared" si="3"/>
        <v>4.0451388888905058</v>
      </c>
    </row>
    <row r="226" spans="1:1109" s="16" customFormat="1" ht="35.1" customHeight="1" x14ac:dyDescent="0.25">
      <c r="A226" s="41" t="s">
        <v>2231</v>
      </c>
      <c r="B226" s="41" t="s">
        <v>1165</v>
      </c>
      <c r="C226" s="5">
        <v>43805.434027777781</v>
      </c>
      <c r="D226" s="5">
        <v>43809.442361111112</v>
      </c>
      <c r="E226" s="118">
        <f t="shared" si="3"/>
        <v>4.0083333333313931</v>
      </c>
    </row>
    <row r="227" spans="1:1109" s="98" customFormat="1" ht="35.1" customHeight="1" x14ac:dyDescent="0.25">
      <c r="A227" s="41" t="s">
        <v>0</v>
      </c>
      <c r="B227" s="41" t="s">
        <v>1179</v>
      </c>
      <c r="C227" s="5">
        <v>43805.552083333336</v>
      </c>
      <c r="D227" s="5">
        <v>43805.652083333334</v>
      </c>
      <c r="E227" s="118">
        <f t="shared" si="3"/>
        <v>9.9999999998544808E-2</v>
      </c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97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  <c r="TC227" s="97"/>
      <c r="TD227" s="97"/>
      <c r="TE227" s="97"/>
      <c r="TF227" s="97"/>
      <c r="TG227" s="97"/>
      <c r="TH227" s="97"/>
      <c r="TI227" s="97"/>
      <c r="TJ227" s="97"/>
      <c r="TK227" s="97"/>
      <c r="TL227" s="97"/>
      <c r="TM227" s="97"/>
      <c r="TN227" s="97"/>
      <c r="TO227" s="97"/>
      <c r="TP227" s="97"/>
      <c r="TQ227" s="97"/>
      <c r="TR227" s="97"/>
      <c r="TS227" s="97"/>
      <c r="TT227" s="97"/>
      <c r="TU227" s="97"/>
      <c r="TV227" s="97"/>
      <c r="TW227" s="97"/>
      <c r="TX227" s="97"/>
      <c r="TY227" s="97"/>
      <c r="TZ227" s="97"/>
      <c r="UA227" s="97"/>
      <c r="UB227" s="97"/>
      <c r="UC227" s="97"/>
      <c r="UD227" s="97"/>
      <c r="UE227" s="97"/>
      <c r="UF227" s="97"/>
      <c r="UG227" s="97"/>
      <c r="UH227" s="97"/>
      <c r="UI227" s="97"/>
      <c r="UJ227" s="97"/>
      <c r="UK227" s="97"/>
      <c r="UL227" s="97"/>
      <c r="UM227" s="97"/>
      <c r="UN227" s="97"/>
      <c r="UO227" s="97"/>
      <c r="UP227" s="97"/>
      <c r="UQ227" s="97"/>
      <c r="UR227" s="97"/>
      <c r="US227" s="97"/>
      <c r="UT227" s="97"/>
      <c r="UU227" s="97"/>
      <c r="UV227" s="97"/>
      <c r="UW227" s="97"/>
      <c r="UX227" s="97"/>
      <c r="UY227" s="97"/>
      <c r="UZ227" s="97"/>
      <c r="VA227" s="97"/>
      <c r="VB227" s="97"/>
      <c r="VC227" s="97"/>
      <c r="VD227" s="97"/>
      <c r="VE227" s="97"/>
      <c r="VF227" s="97"/>
      <c r="VG227" s="97"/>
      <c r="VH227" s="97"/>
      <c r="VI227" s="97"/>
      <c r="VJ227" s="97"/>
      <c r="VK227" s="97"/>
      <c r="VL227" s="97"/>
      <c r="VM227" s="97"/>
      <c r="VN227" s="97"/>
      <c r="VO227" s="97"/>
      <c r="VP227" s="97"/>
      <c r="VQ227" s="97"/>
      <c r="VR227" s="97"/>
      <c r="VS227" s="97"/>
      <c r="VT227" s="97"/>
      <c r="VU227" s="97"/>
      <c r="VV227" s="97"/>
      <c r="VW227" s="97"/>
      <c r="VX227" s="97"/>
      <c r="VY227" s="97"/>
      <c r="VZ227" s="97"/>
      <c r="WA227" s="97"/>
      <c r="WB227" s="97"/>
      <c r="WC227" s="97"/>
      <c r="WD227" s="97"/>
      <c r="WE227" s="97"/>
      <c r="WF227" s="97"/>
      <c r="WG227" s="97"/>
      <c r="WH227" s="97"/>
      <c r="WI227" s="97"/>
      <c r="WJ227" s="97"/>
      <c r="WK227" s="97"/>
      <c r="WL227" s="97"/>
      <c r="WM227" s="97"/>
      <c r="WN227" s="97"/>
      <c r="WO227" s="97"/>
      <c r="WP227" s="97"/>
      <c r="WQ227" s="97"/>
      <c r="WR227" s="97"/>
      <c r="WS227" s="97"/>
      <c r="WT227" s="97"/>
      <c r="WU227" s="97"/>
      <c r="WV227" s="97"/>
      <c r="WW227" s="97"/>
      <c r="WX227" s="97"/>
      <c r="WY227" s="97"/>
      <c r="WZ227" s="97"/>
      <c r="XA227" s="97"/>
      <c r="XB227" s="97"/>
      <c r="XC227" s="97"/>
      <c r="XD227" s="97"/>
      <c r="XE227" s="97"/>
      <c r="XF227" s="97"/>
      <c r="XG227" s="97"/>
      <c r="XH227" s="97"/>
      <c r="XI227" s="97"/>
      <c r="XJ227" s="97"/>
      <c r="XK227" s="97"/>
      <c r="XL227" s="97"/>
      <c r="XM227" s="97"/>
      <c r="XN227" s="97"/>
      <c r="XO227" s="97"/>
      <c r="XP227" s="97"/>
      <c r="XQ227" s="97"/>
      <c r="XR227" s="97"/>
      <c r="XS227" s="97"/>
      <c r="XT227" s="97"/>
      <c r="XU227" s="97"/>
      <c r="XV227" s="97"/>
      <c r="XW227" s="97"/>
      <c r="XX227" s="97"/>
      <c r="XY227" s="97"/>
      <c r="XZ227" s="97"/>
      <c r="YA227" s="97"/>
      <c r="YB227" s="97"/>
      <c r="YC227" s="97"/>
      <c r="YD227" s="97"/>
      <c r="YE227" s="97"/>
      <c r="YF227" s="97"/>
      <c r="YG227" s="97"/>
      <c r="YH227" s="97"/>
      <c r="YI227" s="97"/>
      <c r="YJ227" s="97"/>
      <c r="YK227" s="97"/>
      <c r="YL227" s="97"/>
      <c r="YM227" s="97"/>
      <c r="YN227" s="97"/>
      <c r="YO227" s="97"/>
      <c r="YP227" s="97"/>
      <c r="YQ227" s="97"/>
      <c r="YR227" s="97"/>
      <c r="YS227" s="97"/>
      <c r="YT227" s="97"/>
      <c r="YU227" s="97"/>
      <c r="YV227" s="97"/>
      <c r="YW227" s="97"/>
      <c r="YX227" s="97"/>
      <c r="YY227" s="97"/>
      <c r="YZ227" s="97"/>
      <c r="ZA227" s="97"/>
      <c r="ZB227" s="97"/>
      <c r="ZC227" s="97"/>
      <c r="ZD227" s="97"/>
      <c r="ZE227" s="97"/>
      <c r="ZF227" s="97"/>
      <c r="ZG227" s="97"/>
      <c r="ZH227" s="97"/>
      <c r="ZI227" s="97"/>
      <c r="ZJ227" s="97"/>
      <c r="ZK227" s="97"/>
      <c r="ZL227" s="97"/>
      <c r="ZM227" s="97"/>
      <c r="ZN227" s="97"/>
      <c r="ZO227" s="97"/>
      <c r="ZP227" s="97"/>
      <c r="ZQ227" s="97"/>
      <c r="ZR227" s="97"/>
      <c r="ZS227" s="97"/>
      <c r="ZT227" s="97"/>
      <c r="ZU227" s="97"/>
      <c r="ZV227" s="97"/>
      <c r="ZW227" s="97"/>
      <c r="ZX227" s="97"/>
      <c r="ZY227" s="97"/>
      <c r="ZZ227" s="97"/>
      <c r="AAA227" s="97"/>
      <c r="AAB227" s="97"/>
      <c r="AAC227" s="97"/>
      <c r="AAD227" s="97"/>
      <c r="AAE227" s="97"/>
      <c r="AAF227" s="97"/>
      <c r="AAG227" s="97"/>
      <c r="AAH227" s="97"/>
      <c r="AAI227" s="97"/>
      <c r="AAJ227" s="97"/>
      <c r="AAK227" s="97"/>
      <c r="AAL227" s="97"/>
      <c r="AAM227" s="97"/>
      <c r="AAN227" s="97"/>
      <c r="AAO227" s="97"/>
      <c r="AAP227" s="97"/>
      <c r="AAQ227" s="97"/>
      <c r="AAR227" s="97"/>
      <c r="AAS227" s="97"/>
      <c r="AAT227" s="97"/>
      <c r="AAU227" s="97"/>
      <c r="AAV227" s="97"/>
      <c r="AAW227" s="97"/>
      <c r="AAX227" s="97"/>
      <c r="AAY227" s="97"/>
      <c r="AAZ227" s="97"/>
      <c r="ABA227" s="97"/>
      <c r="ABB227" s="97"/>
      <c r="ABC227" s="97"/>
      <c r="ABD227" s="97"/>
      <c r="ABE227" s="97"/>
      <c r="ABF227" s="97"/>
      <c r="ABG227" s="97"/>
      <c r="ABH227" s="97"/>
      <c r="ABI227" s="97"/>
      <c r="ABJ227" s="97"/>
      <c r="ABK227" s="97"/>
      <c r="ABL227" s="97"/>
      <c r="ABM227" s="97"/>
      <c r="ABN227" s="97"/>
      <c r="ABO227" s="97"/>
      <c r="ABP227" s="97"/>
      <c r="ABQ227" s="97"/>
      <c r="ABR227" s="97"/>
      <c r="ABS227" s="97"/>
      <c r="ABT227" s="97"/>
      <c r="ABU227" s="97"/>
      <c r="ABV227" s="97"/>
      <c r="ABW227" s="97"/>
      <c r="ABX227" s="97"/>
      <c r="ABY227" s="97"/>
      <c r="ABZ227" s="97"/>
      <c r="ACA227" s="97"/>
      <c r="ACB227" s="97"/>
      <c r="ACC227" s="97"/>
      <c r="ACD227" s="97"/>
      <c r="ACE227" s="97"/>
      <c r="ACF227" s="97"/>
      <c r="ACG227" s="97"/>
      <c r="ACH227" s="97"/>
      <c r="ACI227" s="97"/>
      <c r="ACJ227" s="97"/>
      <c r="ACK227" s="97"/>
      <c r="ACL227" s="97"/>
      <c r="ACM227" s="97"/>
      <c r="ACN227" s="97"/>
      <c r="ACO227" s="97"/>
      <c r="ACP227" s="97"/>
      <c r="ACQ227" s="97"/>
      <c r="ACR227" s="97"/>
      <c r="ACS227" s="97"/>
      <c r="ACT227" s="97"/>
      <c r="ACU227" s="97"/>
      <c r="ACV227" s="97"/>
      <c r="ACW227" s="97"/>
      <c r="ACX227" s="97"/>
      <c r="ACY227" s="97"/>
      <c r="ACZ227" s="97"/>
      <c r="ADA227" s="97"/>
      <c r="ADB227" s="97"/>
      <c r="ADC227" s="97"/>
      <c r="ADD227" s="97"/>
      <c r="ADE227" s="97"/>
      <c r="ADF227" s="97"/>
      <c r="ADG227" s="97"/>
      <c r="ADH227" s="97"/>
      <c r="ADI227" s="97"/>
      <c r="ADJ227" s="97"/>
      <c r="ADK227" s="97"/>
      <c r="ADL227" s="97"/>
      <c r="ADM227" s="97"/>
      <c r="ADN227" s="97"/>
      <c r="ADO227" s="97"/>
      <c r="ADP227" s="97"/>
      <c r="ADQ227" s="97"/>
      <c r="ADR227" s="97"/>
      <c r="ADS227" s="97"/>
      <c r="ADT227" s="97"/>
      <c r="ADU227" s="97"/>
      <c r="ADV227" s="97"/>
      <c r="ADW227" s="97"/>
      <c r="ADX227" s="97"/>
      <c r="ADY227" s="97"/>
      <c r="ADZ227" s="97"/>
      <c r="AEA227" s="97"/>
      <c r="AEB227" s="97"/>
      <c r="AEC227" s="97"/>
      <c r="AED227" s="97"/>
      <c r="AEE227" s="97"/>
      <c r="AEF227" s="97"/>
      <c r="AEG227" s="97"/>
      <c r="AEH227" s="97"/>
      <c r="AEI227" s="97"/>
      <c r="AEJ227" s="97"/>
      <c r="AEK227" s="97"/>
      <c r="AEL227" s="97"/>
      <c r="AEM227" s="97"/>
      <c r="AEN227" s="97"/>
      <c r="AEO227" s="97"/>
      <c r="AEP227" s="97"/>
      <c r="AEQ227" s="97"/>
      <c r="AER227" s="97"/>
      <c r="AES227" s="97"/>
      <c r="AET227" s="97"/>
      <c r="AEU227" s="97"/>
      <c r="AEV227" s="97"/>
      <c r="AEW227" s="97"/>
      <c r="AEX227" s="97"/>
      <c r="AEY227" s="97"/>
      <c r="AEZ227" s="97"/>
      <c r="AFA227" s="97"/>
      <c r="AFB227" s="97"/>
      <c r="AFC227" s="97"/>
      <c r="AFD227" s="97"/>
      <c r="AFE227" s="97"/>
      <c r="AFF227" s="97"/>
      <c r="AFG227" s="97"/>
      <c r="AFH227" s="97"/>
      <c r="AFI227" s="97"/>
      <c r="AFJ227" s="97"/>
      <c r="AFK227" s="97"/>
      <c r="AFL227" s="97"/>
      <c r="AFM227" s="97"/>
      <c r="AFN227" s="97"/>
      <c r="AFO227" s="97"/>
      <c r="AFP227" s="97"/>
      <c r="AFQ227" s="97"/>
      <c r="AFR227" s="97"/>
      <c r="AFS227" s="97"/>
      <c r="AFT227" s="97"/>
      <c r="AFU227" s="97"/>
      <c r="AFV227" s="97"/>
      <c r="AFW227" s="97"/>
      <c r="AFX227" s="97"/>
      <c r="AFY227" s="97"/>
      <c r="AFZ227" s="97"/>
      <c r="AGA227" s="97"/>
      <c r="AGB227" s="97"/>
      <c r="AGC227" s="97"/>
      <c r="AGD227" s="97"/>
      <c r="AGE227" s="97"/>
      <c r="AGF227" s="97"/>
      <c r="AGG227" s="97"/>
      <c r="AGH227" s="97"/>
      <c r="AGI227" s="97"/>
      <c r="AGJ227" s="97"/>
      <c r="AGK227" s="97"/>
      <c r="AGL227" s="97"/>
      <c r="AGM227" s="97"/>
      <c r="AGN227" s="97"/>
      <c r="AGO227" s="97"/>
      <c r="AGP227" s="97"/>
      <c r="AGQ227" s="97"/>
      <c r="AGR227" s="97"/>
      <c r="AGS227" s="97"/>
      <c r="AGT227" s="97"/>
      <c r="AGU227" s="97"/>
      <c r="AGV227" s="97"/>
      <c r="AGW227" s="97"/>
      <c r="AGX227" s="97"/>
      <c r="AGY227" s="97"/>
      <c r="AGZ227" s="97"/>
      <c r="AHA227" s="97"/>
      <c r="AHB227" s="97"/>
      <c r="AHC227" s="97"/>
      <c r="AHD227" s="97"/>
      <c r="AHE227" s="97"/>
      <c r="AHF227" s="97"/>
      <c r="AHG227" s="97"/>
      <c r="AHH227" s="97"/>
      <c r="AHI227" s="97"/>
      <c r="AHJ227" s="97"/>
      <c r="AHK227" s="97"/>
      <c r="AHL227" s="97"/>
      <c r="AHM227" s="97"/>
      <c r="AHN227" s="97"/>
      <c r="AHO227" s="97"/>
      <c r="AHP227" s="97"/>
      <c r="AHQ227" s="97"/>
      <c r="AHR227" s="97"/>
      <c r="AHS227" s="97"/>
      <c r="AHT227" s="97"/>
      <c r="AHU227" s="97"/>
      <c r="AHV227" s="97"/>
      <c r="AHW227" s="97"/>
      <c r="AHX227" s="97"/>
      <c r="AHY227" s="97"/>
      <c r="AHZ227" s="97"/>
      <c r="AIA227" s="97"/>
      <c r="AIB227" s="97"/>
      <c r="AIC227" s="97"/>
      <c r="AID227" s="97"/>
      <c r="AIE227" s="97"/>
      <c r="AIF227" s="97"/>
      <c r="AIG227" s="97"/>
      <c r="AIH227" s="97"/>
      <c r="AII227" s="97"/>
      <c r="AIJ227" s="97"/>
      <c r="AIK227" s="97"/>
      <c r="AIL227" s="97"/>
      <c r="AIM227" s="97"/>
      <c r="AIN227" s="97"/>
      <c r="AIO227" s="97"/>
      <c r="AIP227" s="97"/>
      <c r="AIQ227" s="97"/>
      <c r="AIR227" s="97"/>
      <c r="AIS227" s="97"/>
      <c r="AIT227" s="97"/>
      <c r="AIU227" s="97"/>
      <c r="AIV227" s="97"/>
      <c r="AIW227" s="97"/>
      <c r="AIX227" s="97"/>
      <c r="AIY227" s="97"/>
      <c r="AIZ227" s="97"/>
      <c r="AJA227" s="97"/>
      <c r="AJB227" s="97"/>
      <c r="AJC227" s="97"/>
      <c r="AJD227" s="97"/>
      <c r="AJE227" s="97"/>
      <c r="AJF227" s="97"/>
      <c r="AJG227" s="97"/>
      <c r="AJH227" s="97"/>
      <c r="AJI227" s="97"/>
      <c r="AJJ227" s="97"/>
      <c r="AJK227" s="97"/>
      <c r="AJL227" s="97"/>
      <c r="AJM227" s="97"/>
      <c r="AJN227" s="97"/>
      <c r="AJO227" s="97"/>
      <c r="AJP227" s="97"/>
      <c r="AJQ227" s="97"/>
      <c r="AJR227" s="97"/>
      <c r="AJS227" s="97"/>
      <c r="AJT227" s="97"/>
      <c r="AJU227" s="97"/>
      <c r="AJV227" s="97"/>
      <c r="AJW227" s="97"/>
      <c r="AJX227" s="97"/>
      <c r="AJY227" s="97"/>
      <c r="AJZ227" s="97"/>
      <c r="AKA227" s="97"/>
      <c r="AKB227" s="97"/>
      <c r="AKC227" s="97"/>
      <c r="AKD227" s="97"/>
      <c r="AKE227" s="97"/>
      <c r="AKF227" s="97"/>
      <c r="AKG227" s="97"/>
      <c r="AKH227" s="97"/>
      <c r="AKI227" s="97"/>
      <c r="AKJ227" s="97"/>
      <c r="AKK227" s="97"/>
      <c r="AKL227" s="97"/>
      <c r="AKM227" s="97"/>
      <c r="AKN227" s="97"/>
      <c r="AKO227" s="97"/>
      <c r="AKP227" s="97"/>
      <c r="AKQ227" s="97"/>
      <c r="AKR227" s="97"/>
      <c r="AKS227" s="97"/>
      <c r="AKT227" s="97"/>
      <c r="AKU227" s="97"/>
      <c r="AKV227" s="97"/>
      <c r="AKW227" s="97"/>
      <c r="AKX227" s="97"/>
      <c r="AKY227" s="97"/>
      <c r="AKZ227" s="97"/>
      <c r="ALA227" s="97"/>
      <c r="ALB227" s="97"/>
      <c r="ALC227" s="97"/>
      <c r="ALD227" s="97"/>
      <c r="ALE227" s="97"/>
      <c r="ALF227" s="97"/>
      <c r="ALG227" s="97"/>
      <c r="ALH227" s="97"/>
      <c r="ALI227" s="97"/>
      <c r="ALJ227" s="97"/>
      <c r="ALK227" s="97"/>
      <c r="ALL227" s="97"/>
      <c r="ALM227" s="97"/>
      <c r="ALN227" s="97"/>
      <c r="ALO227" s="97"/>
      <c r="ALP227" s="97"/>
      <c r="ALQ227" s="97"/>
      <c r="ALR227" s="97"/>
      <c r="ALS227" s="97"/>
      <c r="ALT227" s="97"/>
      <c r="ALU227" s="97"/>
      <c r="ALV227" s="97"/>
      <c r="ALW227" s="97"/>
      <c r="ALX227" s="97"/>
      <c r="ALY227" s="97"/>
      <c r="ALZ227" s="97"/>
      <c r="AMA227" s="97"/>
      <c r="AMB227" s="97"/>
      <c r="AMC227" s="97"/>
      <c r="AMD227" s="97"/>
      <c r="AME227" s="97"/>
      <c r="AMF227" s="97"/>
      <c r="AMG227" s="97"/>
      <c r="AMH227" s="97"/>
      <c r="AMI227" s="97"/>
      <c r="AMJ227" s="97"/>
      <c r="AMK227" s="97"/>
      <c r="AML227" s="97"/>
      <c r="AMM227" s="97"/>
      <c r="AMN227" s="97"/>
      <c r="AMO227" s="97"/>
      <c r="AMP227" s="97"/>
      <c r="AMQ227" s="97"/>
      <c r="AMR227" s="97"/>
      <c r="AMS227" s="97"/>
      <c r="AMT227" s="97"/>
      <c r="AMU227" s="97"/>
      <c r="AMV227" s="97"/>
      <c r="AMW227" s="97"/>
      <c r="AMX227" s="97"/>
      <c r="AMY227" s="97"/>
      <c r="AMZ227" s="97"/>
      <c r="ANA227" s="97"/>
      <c r="ANB227" s="97"/>
      <c r="ANC227" s="97"/>
      <c r="AND227" s="97"/>
      <c r="ANE227" s="97"/>
      <c r="ANF227" s="97"/>
      <c r="ANG227" s="97"/>
      <c r="ANH227" s="97"/>
      <c r="ANI227" s="97"/>
      <c r="ANJ227" s="97"/>
      <c r="ANK227" s="97"/>
      <c r="ANL227" s="97"/>
      <c r="ANM227" s="97"/>
      <c r="ANN227" s="97"/>
      <c r="ANO227" s="97"/>
      <c r="ANP227" s="97"/>
      <c r="ANQ227" s="97"/>
      <c r="ANR227" s="97"/>
      <c r="ANS227" s="97"/>
      <c r="ANT227" s="97"/>
      <c r="ANU227" s="97"/>
      <c r="ANV227" s="97"/>
      <c r="ANW227" s="97"/>
      <c r="ANX227" s="97"/>
      <c r="ANY227" s="97"/>
      <c r="ANZ227" s="97"/>
      <c r="AOA227" s="97"/>
      <c r="AOB227" s="97"/>
      <c r="AOC227" s="97"/>
      <c r="AOD227" s="97"/>
      <c r="AOE227" s="97"/>
      <c r="AOF227" s="97"/>
      <c r="AOG227" s="97"/>
      <c r="AOH227" s="97"/>
      <c r="AOI227" s="97"/>
      <c r="AOJ227" s="97"/>
      <c r="AOK227" s="97"/>
      <c r="AOL227" s="97"/>
      <c r="AOM227" s="97"/>
      <c r="AON227" s="97"/>
      <c r="AOO227" s="97"/>
      <c r="AOP227" s="97"/>
      <c r="AOQ227" s="97"/>
      <c r="AOR227" s="97"/>
      <c r="AOS227" s="97"/>
      <c r="AOT227" s="97"/>
      <c r="AOU227" s="97"/>
      <c r="AOV227" s="97"/>
      <c r="AOW227" s="97"/>
      <c r="AOX227" s="97"/>
      <c r="AOY227" s="97"/>
      <c r="AOZ227" s="97"/>
      <c r="APA227" s="97"/>
      <c r="APB227" s="97"/>
      <c r="APC227" s="97"/>
      <c r="APD227" s="97"/>
      <c r="APE227" s="97"/>
      <c r="APF227" s="97"/>
      <c r="APG227" s="97"/>
      <c r="APH227" s="97"/>
      <c r="API227" s="97"/>
      <c r="APJ227" s="97"/>
      <c r="APK227" s="97"/>
      <c r="APL227" s="97"/>
      <c r="APM227" s="97"/>
      <c r="APN227" s="97"/>
      <c r="APO227" s="97"/>
      <c r="APP227" s="97"/>
      <c r="APQ227" s="97"/>
    </row>
    <row r="228" spans="1:1109" s="98" customFormat="1" ht="35.1" customHeight="1" x14ac:dyDescent="0.25">
      <c r="A228" s="41" t="s">
        <v>0</v>
      </c>
      <c r="B228" s="41" t="s">
        <v>1184</v>
      </c>
      <c r="C228" s="5">
        <v>43805.411111111112</v>
      </c>
      <c r="D228" s="5">
        <v>43805.472916666666</v>
      </c>
      <c r="E228" s="118">
        <f t="shared" si="3"/>
        <v>6.1805555553291924E-2</v>
      </c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  <c r="TC228" s="97"/>
      <c r="TD228" s="97"/>
      <c r="TE228" s="97"/>
      <c r="TF228" s="97"/>
      <c r="TG228" s="97"/>
      <c r="TH228" s="97"/>
      <c r="TI228" s="97"/>
      <c r="TJ228" s="97"/>
      <c r="TK228" s="97"/>
      <c r="TL228" s="97"/>
      <c r="TM228" s="97"/>
      <c r="TN228" s="97"/>
      <c r="TO228" s="97"/>
      <c r="TP228" s="97"/>
      <c r="TQ228" s="97"/>
      <c r="TR228" s="97"/>
      <c r="TS228" s="97"/>
      <c r="TT228" s="97"/>
      <c r="TU228" s="97"/>
      <c r="TV228" s="97"/>
      <c r="TW228" s="97"/>
      <c r="TX228" s="97"/>
      <c r="TY228" s="97"/>
      <c r="TZ228" s="97"/>
      <c r="UA228" s="97"/>
      <c r="UB228" s="97"/>
      <c r="UC228" s="97"/>
      <c r="UD228" s="97"/>
      <c r="UE228" s="97"/>
      <c r="UF228" s="97"/>
      <c r="UG228" s="97"/>
      <c r="UH228" s="97"/>
      <c r="UI228" s="97"/>
      <c r="UJ228" s="97"/>
      <c r="UK228" s="97"/>
      <c r="UL228" s="97"/>
      <c r="UM228" s="97"/>
      <c r="UN228" s="97"/>
      <c r="UO228" s="97"/>
      <c r="UP228" s="97"/>
      <c r="UQ228" s="97"/>
      <c r="UR228" s="97"/>
      <c r="US228" s="97"/>
      <c r="UT228" s="97"/>
      <c r="UU228" s="97"/>
      <c r="UV228" s="97"/>
      <c r="UW228" s="97"/>
      <c r="UX228" s="97"/>
      <c r="UY228" s="97"/>
      <c r="UZ228" s="97"/>
      <c r="VA228" s="97"/>
      <c r="VB228" s="97"/>
      <c r="VC228" s="97"/>
      <c r="VD228" s="97"/>
      <c r="VE228" s="97"/>
      <c r="VF228" s="97"/>
      <c r="VG228" s="97"/>
      <c r="VH228" s="97"/>
      <c r="VI228" s="97"/>
      <c r="VJ228" s="97"/>
      <c r="VK228" s="97"/>
      <c r="VL228" s="97"/>
      <c r="VM228" s="97"/>
      <c r="VN228" s="97"/>
      <c r="VO228" s="97"/>
      <c r="VP228" s="97"/>
      <c r="VQ228" s="97"/>
      <c r="VR228" s="97"/>
      <c r="VS228" s="97"/>
      <c r="VT228" s="97"/>
      <c r="VU228" s="97"/>
      <c r="VV228" s="97"/>
      <c r="VW228" s="97"/>
      <c r="VX228" s="97"/>
      <c r="VY228" s="97"/>
      <c r="VZ228" s="97"/>
      <c r="WA228" s="97"/>
      <c r="WB228" s="97"/>
      <c r="WC228" s="97"/>
      <c r="WD228" s="97"/>
      <c r="WE228" s="97"/>
      <c r="WF228" s="97"/>
      <c r="WG228" s="97"/>
      <c r="WH228" s="97"/>
      <c r="WI228" s="97"/>
      <c r="WJ228" s="97"/>
      <c r="WK228" s="97"/>
      <c r="WL228" s="97"/>
      <c r="WM228" s="97"/>
      <c r="WN228" s="97"/>
      <c r="WO228" s="97"/>
      <c r="WP228" s="97"/>
      <c r="WQ228" s="97"/>
      <c r="WR228" s="97"/>
      <c r="WS228" s="97"/>
      <c r="WT228" s="97"/>
      <c r="WU228" s="97"/>
      <c r="WV228" s="97"/>
      <c r="WW228" s="97"/>
      <c r="WX228" s="97"/>
      <c r="WY228" s="97"/>
      <c r="WZ228" s="97"/>
      <c r="XA228" s="97"/>
      <c r="XB228" s="97"/>
      <c r="XC228" s="97"/>
      <c r="XD228" s="97"/>
      <c r="XE228" s="97"/>
      <c r="XF228" s="97"/>
      <c r="XG228" s="97"/>
      <c r="XH228" s="97"/>
      <c r="XI228" s="97"/>
      <c r="XJ228" s="97"/>
      <c r="XK228" s="97"/>
      <c r="XL228" s="97"/>
      <c r="XM228" s="97"/>
      <c r="XN228" s="97"/>
      <c r="XO228" s="97"/>
      <c r="XP228" s="97"/>
      <c r="XQ228" s="97"/>
      <c r="XR228" s="97"/>
      <c r="XS228" s="97"/>
      <c r="XT228" s="97"/>
      <c r="XU228" s="97"/>
      <c r="XV228" s="97"/>
      <c r="XW228" s="97"/>
      <c r="XX228" s="97"/>
      <c r="XY228" s="97"/>
      <c r="XZ228" s="97"/>
      <c r="YA228" s="97"/>
      <c r="YB228" s="97"/>
      <c r="YC228" s="97"/>
      <c r="YD228" s="97"/>
      <c r="YE228" s="97"/>
      <c r="YF228" s="97"/>
      <c r="YG228" s="97"/>
      <c r="YH228" s="97"/>
      <c r="YI228" s="97"/>
      <c r="YJ228" s="97"/>
      <c r="YK228" s="97"/>
      <c r="YL228" s="97"/>
      <c r="YM228" s="97"/>
      <c r="YN228" s="97"/>
      <c r="YO228" s="97"/>
      <c r="YP228" s="97"/>
      <c r="YQ228" s="97"/>
      <c r="YR228" s="97"/>
      <c r="YS228" s="97"/>
      <c r="YT228" s="97"/>
      <c r="YU228" s="97"/>
      <c r="YV228" s="97"/>
      <c r="YW228" s="97"/>
      <c r="YX228" s="97"/>
      <c r="YY228" s="97"/>
      <c r="YZ228" s="97"/>
      <c r="ZA228" s="97"/>
      <c r="ZB228" s="97"/>
      <c r="ZC228" s="97"/>
      <c r="ZD228" s="97"/>
      <c r="ZE228" s="97"/>
      <c r="ZF228" s="97"/>
      <c r="ZG228" s="97"/>
      <c r="ZH228" s="97"/>
      <c r="ZI228" s="97"/>
      <c r="ZJ228" s="97"/>
      <c r="ZK228" s="97"/>
      <c r="ZL228" s="97"/>
      <c r="ZM228" s="97"/>
      <c r="ZN228" s="97"/>
      <c r="ZO228" s="97"/>
      <c r="ZP228" s="97"/>
      <c r="ZQ228" s="97"/>
      <c r="ZR228" s="97"/>
      <c r="ZS228" s="97"/>
      <c r="ZT228" s="97"/>
      <c r="ZU228" s="97"/>
      <c r="ZV228" s="97"/>
      <c r="ZW228" s="97"/>
      <c r="ZX228" s="97"/>
      <c r="ZY228" s="97"/>
      <c r="ZZ228" s="97"/>
      <c r="AAA228" s="97"/>
      <c r="AAB228" s="97"/>
      <c r="AAC228" s="97"/>
      <c r="AAD228" s="97"/>
      <c r="AAE228" s="97"/>
      <c r="AAF228" s="97"/>
      <c r="AAG228" s="97"/>
      <c r="AAH228" s="97"/>
      <c r="AAI228" s="97"/>
      <c r="AAJ228" s="97"/>
      <c r="AAK228" s="97"/>
      <c r="AAL228" s="97"/>
      <c r="AAM228" s="97"/>
      <c r="AAN228" s="97"/>
      <c r="AAO228" s="97"/>
      <c r="AAP228" s="97"/>
      <c r="AAQ228" s="97"/>
      <c r="AAR228" s="97"/>
      <c r="AAS228" s="97"/>
      <c r="AAT228" s="97"/>
      <c r="AAU228" s="97"/>
      <c r="AAV228" s="97"/>
      <c r="AAW228" s="97"/>
      <c r="AAX228" s="97"/>
      <c r="AAY228" s="97"/>
      <c r="AAZ228" s="97"/>
      <c r="ABA228" s="97"/>
      <c r="ABB228" s="97"/>
      <c r="ABC228" s="97"/>
      <c r="ABD228" s="97"/>
      <c r="ABE228" s="97"/>
      <c r="ABF228" s="97"/>
      <c r="ABG228" s="97"/>
      <c r="ABH228" s="97"/>
      <c r="ABI228" s="97"/>
      <c r="ABJ228" s="97"/>
      <c r="ABK228" s="97"/>
      <c r="ABL228" s="97"/>
      <c r="ABM228" s="97"/>
      <c r="ABN228" s="97"/>
      <c r="ABO228" s="97"/>
      <c r="ABP228" s="97"/>
      <c r="ABQ228" s="97"/>
      <c r="ABR228" s="97"/>
      <c r="ABS228" s="97"/>
      <c r="ABT228" s="97"/>
      <c r="ABU228" s="97"/>
      <c r="ABV228" s="97"/>
      <c r="ABW228" s="97"/>
      <c r="ABX228" s="97"/>
      <c r="ABY228" s="97"/>
      <c r="ABZ228" s="97"/>
      <c r="ACA228" s="97"/>
      <c r="ACB228" s="97"/>
      <c r="ACC228" s="97"/>
      <c r="ACD228" s="97"/>
      <c r="ACE228" s="97"/>
      <c r="ACF228" s="97"/>
      <c r="ACG228" s="97"/>
      <c r="ACH228" s="97"/>
      <c r="ACI228" s="97"/>
      <c r="ACJ228" s="97"/>
      <c r="ACK228" s="97"/>
      <c r="ACL228" s="97"/>
      <c r="ACM228" s="97"/>
      <c r="ACN228" s="97"/>
      <c r="ACO228" s="97"/>
      <c r="ACP228" s="97"/>
      <c r="ACQ228" s="97"/>
      <c r="ACR228" s="97"/>
      <c r="ACS228" s="97"/>
      <c r="ACT228" s="97"/>
      <c r="ACU228" s="97"/>
      <c r="ACV228" s="97"/>
      <c r="ACW228" s="97"/>
      <c r="ACX228" s="97"/>
      <c r="ACY228" s="97"/>
      <c r="ACZ228" s="97"/>
      <c r="ADA228" s="97"/>
      <c r="ADB228" s="97"/>
      <c r="ADC228" s="97"/>
      <c r="ADD228" s="97"/>
      <c r="ADE228" s="97"/>
      <c r="ADF228" s="97"/>
      <c r="ADG228" s="97"/>
      <c r="ADH228" s="97"/>
      <c r="ADI228" s="97"/>
      <c r="ADJ228" s="97"/>
      <c r="ADK228" s="97"/>
      <c r="ADL228" s="97"/>
      <c r="ADM228" s="97"/>
      <c r="ADN228" s="97"/>
      <c r="ADO228" s="97"/>
      <c r="ADP228" s="97"/>
      <c r="ADQ228" s="97"/>
      <c r="ADR228" s="97"/>
      <c r="ADS228" s="97"/>
      <c r="ADT228" s="97"/>
      <c r="ADU228" s="97"/>
      <c r="ADV228" s="97"/>
      <c r="ADW228" s="97"/>
      <c r="ADX228" s="97"/>
      <c r="ADY228" s="97"/>
      <c r="ADZ228" s="97"/>
      <c r="AEA228" s="97"/>
      <c r="AEB228" s="97"/>
      <c r="AEC228" s="97"/>
      <c r="AED228" s="97"/>
      <c r="AEE228" s="97"/>
      <c r="AEF228" s="97"/>
      <c r="AEG228" s="97"/>
      <c r="AEH228" s="97"/>
      <c r="AEI228" s="97"/>
      <c r="AEJ228" s="97"/>
      <c r="AEK228" s="97"/>
      <c r="AEL228" s="97"/>
      <c r="AEM228" s="97"/>
      <c r="AEN228" s="97"/>
      <c r="AEO228" s="97"/>
      <c r="AEP228" s="97"/>
      <c r="AEQ228" s="97"/>
      <c r="AER228" s="97"/>
      <c r="AES228" s="97"/>
      <c r="AET228" s="97"/>
      <c r="AEU228" s="97"/>
      <c r="AEV228" s="97"/>
      <c r="AEW228" s="97"/>
      <c r="AEX228" s="97"/>
      <c r="AEY228" s="97"/>
      <c r="AEZ228" s="97"/>
      <c r="AFA228" s="97"/>
      <c r="AFB228" s="97"/>
      <c r="AFC228" s="97"/>
      <c r="AFD228" s="97"/>
      <c r="AFE228" s="97"/>
      <c r="AFF228" s="97"/>
      <c r="AFG228" s="97"/>
      <c r="AFH228" s="97"/>
      <c r="AFI228" s="97"/>
      <c r="AFJ228" s="97"/>
      <c r="AFK228" s="97"/>
      <c r="AFL228" s="97"/>
      <c r="AFM228" s="97"/>
      <c r="AFN228" s="97"/>
      <c r="AFO228" s="97"/>
      <c r="AFP228" s="97"/>
      <c r="AFQ228" s="97"/>
      <c r="AFR228" s="97"/>
      <c r="AFS228" s="97"/>
      <c r="AFT228" s="97"/>
      <c r="AFU228" s="97"/>
      <c r="AFV228" s="97"/>
      <c r="AFW228" s="97"/>
      <c r="AFX228" s="97"/>
      <c r="AFY228" s="97"/>
      <c r="AFZ228" s="97"/>
      <c r="AGA228" s="97"/>
      <c r="AGB228" s="97"/>
      <c r="AGC228" s="97"/>
      <c r="AGD228" s="97"/>
      <c r="AGE228" s="97"/>
      <c r="AGF228" s="97"/>
      <c r="AGG228" s="97"/>
      <c r="AGH228" s="97"/>
      <c r="AGI228" s="97"/>
      <c r="AGJ228" s="97"/>
      <c r="AGK228" s="97"/>
      <c r="AGL228" s="97"/>
      <c r="AGM228" s="97"/>
      <c r="AGN228" s="97"/>
      <c r="AGO228" s="97"/>
      <c r="AGP228" s="97"/>
      <c r="AGQ228" s="97"/>
      <c r="AGR228" s="97"/>
      <c r="AGS228" s="97"/>
      <c r="AGT228" s="97"/>
      <c r="AGU228" s="97"/>
      <c r="AGV228" s="97"/>
      <c r="AGW228" s="97"/>
      <c r="AGX228" s="97"/>
      <c r="AGY228" s="97"/>
      <c r="AGZ228" s="97"/>
      <c r="AHA228" s="97"/>
      <c r="AHB228" s="97"/>
      <c r="AHC228" s="97"/>
      <c r="AHD228" s="97"/>
      <c r="AHE228" s="97"/>
      <c r="AHF228" s="97"/>
      <c r="AHG228" s="97"/>
      <c r="AHH228" s="97"/>
      <c r="AHI228" s="97"/>
      <c r="AHJ228" s="97"/>
      <c r="AHK228" s="97"/>
      <c r="AHL228" s="97"/>
      <c r="AHM228" s="97"/>
      <c r="AHN228" s="97"/>
      <c r="AHO228" s="97"/>
      <c r="AHP228" s="97"/>
      <c r="AHQ228" s="97"/>
      <c r="AHR228" s="97"/>
      <c r="AHS228" s="97"/>
      <c r="AHT228" s="97"/>
      <c r="AHU228" s="97"/>
      <c r="AHV228" s="97"/>
      <c r="AHW228" s="97"/>
      <c r="AHX228" s="97"/>
      <c r="AHY228" s="97"/>
      <c r="AHZ228" s="97"/>
      <c r="AIA228" s="97"/>
      <c r="AIB228" s="97"/>
      <c r="AIC228" s="97"/>
      <c r="AID228" s="97"/>
      <c r="AIE228" s="97"/>
      <c r="AIF228" s="97"/>
      <c r="AIG228" s="97"/>
      <c r="AIH228" s="97"/>
      <c r="AII228" s="97"/>
      <c r="AIJ228" s="97"/>
      <c r="AIK228" s="97"/>
      <c r="AIL228" s="97"/>
      <c r="AIM228" s="97"/>
      <c r="AIN228" s="97"/>
      <c r="AIO228" s="97"/>
      <c r="AIP228" s="97"/>
      <c r="AIQ228" s="97"/>
      <c r="AIR228" s="97"/>
      <c r="AIS228" s="97"/>
      <c r="AIT228" s="97"/>
      <c r="AIU228" s="97"/>
      <c r="AIV228" s="97"/>
      <c r="AIW228" s="97"/>
      <c r="AIX228" s="97"/>
      <c r="AIY228" s="97"/>
      <c r="AIZ228" s="97"/>
      <c r="AJA228" s="97"/>
      <c r="AJB228" s="97"/>
      <c r="AJC228" s="97"/>
      <c r="AJD228" s="97"/>
      <c r="AJE228" s="97"/>
      <c r="AJF228" s="97"/>
      <c r="AJG228" s="97"/>
      <c r="AJH228" s="97"/>
      <c r="AJI228" s="97"/>
      <c r="AJJ228" s="97"/>
      <c r="AJK228" s="97"/>
      <c r="AJL228" s="97"/>
      <c r="AJM228" s="97"/>
      <c r="AJN228" s="97"/>
      <c r="AJO228" s="97"/>
      <c r="AJP228" s="97"/>
      <c r="AJQ228" s="97"/>
      <c r="AJR228" s="97"/>
      <c r="AJS228" s="97"/>
      <c r="AJT228" s="97"/>
      <c r="AJU228" s="97"/>
      <c r="AJV228" s="97"/>
      <c r="AJW228" s="97"/>
      <c r="AJX228" s="97"/>
      <c r="AJY228" s="97"/>
      <c r="AJZ228" s="97"/>
      <c r="AKA228" s="97"/>
      <c r="AKB228" s="97"/>
      <c r="AKC228" s="97"/>
      <c r="AKD228" s="97"/>
      <c r="AKE228" s="97"/>
      <c r="AKF228" s="97"/>
      <c r="AKG228" s="97"/>
      <c r="AKH228" s="97"/>
      <c r="AKI228" s="97"/>
      <c r="AKJ228" s="97"/>
      <c r="AKK228" s="97"/>
      <c r="AKL228" s="97"/>
      <c r="AKM228" s="97"/>
      <c r="AKN228" s="97"/>
      <c r="AKO228" s="97"/>
      <c r="AKP228" s="97"/>
      <c r="AKQ228" s="97"/>
      <c r="AKR228" s="97"/>
      <c r="AKS228" s="97"/>
      <c r="AKT228" s="97"/>
      <c r="AKU228" s="97"/>
      <c r="AKV228" s="97"/>
      <c r="AKW228" s="97"/>
      <c r="AKX228" s="97"/>
      <c r="AKY228" s="97"/>
      <c r="AKZ228" s="97"/>
      <c r="ALA228" s="97"/>
      <c r="ALB228" s="97"/>
      <c r="ALC228" s="97"/>
      <c r="ALD228" s="97"/>
      <c r="ALE228" s="97"/>
      <c r="ALF228" s="97"/>
      <c r="ALG228" s="97"/>
      <c r="ALH228" s="97"/>
      <c r="ALI228" s="97"/>
      <c r="ALJ228" s="97"/>
      <c r="ALK228" s="97"/>
      <c r="ALL228" s="97"/>
      <c r="ALM228" s="97"/>
      <c r="ALN228" s="97"/>
      <c r="ALO228" s="97"/>
      <c r="ALP228" s="97"/>
      <c r="ALQ228" s="97"/>
      <c r="ALR228" s="97"/>
      <c r="ALS228" s="97"/>
      <c r="ALT228" s="97"/>
      <c r="ALU228" s="97"/>
      <c r="ALV228" s="97"/>
      <c r="ALW228" s="97"/>
      <c r="ALX228" s="97"/>
      <c r="ALY228" s="97"/>
      <c r="ALZ228" s="97"/>
      <c r="AMA228" s="97"/>
      <c r="AMB228" s="97"/>
      <c r="AMC228" s="97"/>
      <c r="AMD228" s="97"/>
      <c r="AME228" s="97"/>
      <c r="AMF228" s="97"/>
      <c r="AMG228" s="97"/>
      <c r="AMH228" s="97"/>
      <c r="AMI228" s="97"/>
      <c r="AMJ228" s="97"/>
      <c r="AMK228" s="97"/>
      <c r="AML228" s="97"/>
      <c r="AMM228" s="97"/>
      <c r="AMN228" s="97"/>
      <c r="AMO228" s="97"/>
      <c r="AMP228" s="97"/>
      <c r="AMQ228" s="97"/>
      <c r="AMR228" s="97"/>
      <c r="AMS228" s="97"/>
      <c r="AMT228" s="97"/>
      <c r="AMU228" s="97"/>
      <c r="AMV228" s="97"/>
      <c r="AMW228" s="97"/>
      <c r="AMX228" s="97"/>
      <c r="AMY228" s="97"/>
      <c r="AMZ228" s="97"/>
      <c r="ANA228" s="97"/>
      <c r="ANB228" s="97"/>
      <c r="ANC228" s="97"/>
      <c r="AND228" s="97"/>
      <c r="ANE228" s="97"/>
      <c r="ANF228" s="97"/>
      <c r="ANG228" s="97"/>
      <c r="ANH228" s="97"/>
      <c r="ANI228" s="97"/>
      <c r="ANJ228" s="97"/>
      <c r="ANK228" s="97"/>
      <c r="ANL228" s="97"/>
      <c r="ANM228" s="97"/>
      <c r="ANN228" s="97"/>
      <c r="ANO228" s="97"/>
      <c r="ANP228" s="97"/>
      <c r="ANQ228" s="97"/>
      <c r="ANR228" s="97"/>
      <c r="ANS228" s="97"/>
      <c r="ANT228" s="97"/>
      <c r="ANU228" s="97"/>
      <c r="ANV228" s="97"/>
      <c r="ANW228" s="97"/>
      <c r="ANX228" s="97"/>
      <c r="ANY228" s="97"/>
      <c r="ANZ228" s="97"/>
      <c r="AOA228" s="97"/>
      <c r="AOB228" s="97"/>
      <c r="AOC228" s="97"/>
      <c r="AOD228" s="97"/>
      <c r="AOE228" s="97"/>
      <c r="AOF228" s="97"/>
      <c r="AOG228" s="97"/>
      <c r="AOH228" s="97"/>
      <c r="AOI228" s="97"/>
      <c r="AOJ228" s="97"/>
      <c r="AOK228" s="97"/>
      <c r="AOL228" s="97"/>
      <c r="AOM228" s="97"/>
      <c r="AON228" s="97"/>
      <c r="AOO228" s="97"/>
      <c r="AOP228" s="97"/>
      <c r="AOQ228" s="97"/>
      <c r="AOR228" s="97"/>
      <c r="AOS228" s="97"/>
      <c r="AOT228" s="97"/>
      <c r="AOU228" s="97"/>
      <c r="AOV228" s="97"/>
      <c r="AOW228" s="97"/>
      <c r="AOX228" s="97"/>
      <c r="AOY228" s="97"/>
      <c r="AOZ228" s="97"/>
      <c r="APA228" s="97"/>
      <c r="APB228" s="97"/>
      <c r="APC228" s="97"/>
      <c r="APD228" s="97"/>
      <c r="APE228" s="97"/>
      <c r="APF228" s="97"/>
      <c r="APG228" s="97"/>
      <c r="APH228" s="97"/>
      <c r="API228" s="97"/>
      <c r="APJ228" s="97"/>
      <c r="APK228" s="97"/>
      <c r="APL228" s="97"/>
      <c r="APM228" s="97"/>
      <c r="APN228" s="97"/>
      <c r="APO228" s="97"/>
      <c r="APP228" s="97"/>
      <c r="APQ228" s="97"/>
    </row>
    <row r="229" spans="1:1109" s="16" customFormat="1" ht="35.1" customHeight="1" x14ac:dyDescent="0.25">
      <c r="A229" s="41" t="s">
        <v>9</v>
      </c>
      <c r="B229" s="41" t="s">
        <v>1190</v>
      </c>
      <c r="C229" s="5">
        <v>43805.408333333333</v>
      </c>
      <c r="D229" s="5">
        <v>43805.451388888891</v>
      </c>
      <c r="E229" s="118">
        <f t="shared" si="3"/>
        <v>4.3055555557657499E-2</v>
      </c>
    </row>
    <row r="230" spans="1:1109" s="16" customFormat="1" ht="35.1" customHeight="1" x14ac:dyDescent="0.25">
      <c r="A230" s="41" t="s">
        <v>9</v>
      </c>
      <c r="B230" s="41" t="s">
        <v>1195</v>
      </c>
      <c r="C230" s="5">
        <v>43805.563888888886</v>
      </c>
      <c r="D230" s="5">
        <v>43805.638888888891</v>
      </c>
      <c r="E230" s="118">
        <f t="shared" si="3"/>
        <v>7.5000000004365575E-2</v>
      </c>
    </row>
    <row r="231" spans="1:1109" s="16" customFormat="1" ht="35.1" customHeight="1" x14ac:dyDescent="0.25">
      <c r="A231" s="41" t="s">
        <v>30</v>
      </c>
      <c r="B231" s="41" t="s">
        <v>1200</v>
      </c>
      <c r="C231" s="5">
        <v>43805.423611111109</v>
      </c>
      <c r="D231" s="5">
        <v>43805.602777777778</v>
      </c>
      <c r="E231" s="118">
        <f t="shared" si="3"/>
        <v>0.17916666666860692</v>
      </c>
    </row>
    <row r="232" spans="1:1109" s="100" customFormat="1" ht="35.1" customHeight="1" x14ac:dyDescent="0.25">
      <c r="A232" s="41" t="s">
        <v>0</v>
      </c>
      <c r="B232" s="41" t="s">
        <v>1206</v>
      </c>
      <c r="C232" s="5">
        <v>43805.995833333334</v>
      </c>
      <c r="D232" s="5">
        <v>43807.001388888886</v>
      </c>
      <c r="E232" s="118">
        <f t="shared" si="3"/>
        <v>1.0055555555518367</v>
      </c>
    </row>
    <row r="233" spans="1:1109" s="16" customFormat="1" ht="35.1" customHeight="1" x14ac:dyDescent="0.25">
      <c r="A233" s="40" t="s">
        <v>1</v>
      </c>
      <c r="B233" s="38" t="s">
        <v>1079</v>
      </c>
      <c r="C233" s="6">
        <v>43808.392361111109</v>
      </c>
      <c r="D233" s="6">
        <v>43808.472222222219</v>
      </c>
      <c r="E233" s="118">
        <f t="shared" si="3"/>
        <v>7.9861111109494232E-2</v>
      </c>
    </row>
    <row r="234" spans="1:1109" s="16" customFormat="1" ht="35.1" customHeight="1" x14ac:dyDescent="0.25">
      <c r="A234" s="40" t="s">
        <v>1</v>
      </c>
      <c r="B234" s="38" t="s">
        <v>1079</v>
      </c>
      <c r="C234" s="6">
        <v>43808.555555555555</v>
      </c>
      <c r="D234" s="6">
        <v>43808.666666666664</v>
      </c>
      <c r="E234" s="118">
        <f t="shared" si="3"/>
        <v>0.11111111110949423</v>
      </c>
    </row>
    <row r="235" spans="1:1109" s="105" customFormat="1" ht="35.1" customHeight="1" x14ac:dyDescent="0.25">
      <c r="A235" s="41" t="s">
        <v>0</v>
      </c>
      <c r="B235" s="41" t="s">
        <v>1222</v>
      </c>
      <c r="C235" s="5">
        <v>43808.588888888888</v>
      </c>
      <c r="D235" s="5">
        <v>43808.666666666664</v>
      </c>
      <c r="E235" s="118">
        <f t="shared" si="3"/>
        <v>7.7777777776645962E-2</v>
      </c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04"/>
      <c r="CX235" s="104"/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104"/>
      <c r="DV235" s="104"/>
      <c r="DW235" s="104"/>
      <c r="DX235" s="104"/>
      <c r="DY235" s="104"/>
      <c r="DZ235" s="104"/>
      <c r="EA235" s="104"/>
      <c r="EB235" s="104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  <c r="EU235" s="104"/>
      <c r="EV235" s="104"/>
      <c r="EW235" s="104"/>
      <c r="EX235" s="104"/>
      <c r="EY235" s="104"/>
      <c r="EZ235" s="104"/>
      <c r="FA235" s="104"/>
      <c r="FB235" s="104"/>
      <c r="FC235" s="104"/>
      <c r="FD235" s="104"/>
      <c r="FE235" s="104"/>
      <c r="FF235" s="104"/>
      <c r="FG235" s="104"/>
      <c r="FH235" s="104"/>
      <c r="FI235" s="104"/>
      <c r="FJ235" s="104"/>
      <c r="FK235" s="104"/>
      <c r="FL235" s="104"/>
      <c r="FM235" s="104"/>
      <c r="FN235" s="104"/>
      <c r="FO235" s="104"/>
      <c r="FP235" s="104"/>
      <c r="FQ235" s="104"/>
      <c r="FR235" s="104"/>
      <c r="FS235" s="104"/>
      <c r="FT235" s="104"/>
      <c r="FU235" s="104"/>
      <c r="FV235" s="104"/>
      <c r="FW235" s="104"/>
      <c r="FX235" s="104"/>
      <c r="FY235" s="104"/>
      <c r="FZ235" s="104"/>
      <c r="GA235" s="104"/>
      <c r="GB235" s="104"/>
      <c r="GC235" s="104"/>
      <c r="GD235" s="104"/>
      <c r="GE235" s="104"/>
      <c r="GF235" s="104"/>
      <c r="GG235" s="104"/>
      <c r="GH235" s="104"/>
      <c r="GI235" s="104"/>
      <c r="GJ235" s="104"/>
      <c r="GK235" s="104"/>
      <c r="GL235" s="104"/>
      <c r="GM235" s="104"/>
      <c r="GN235" s="104"/>
      <c r="GO235" s="104"/>
      <c r="GP235" s="104"/>
      <c r="GQ235" s="104"/>
      <c r="GR235" s="104"/>
      <c r="GS235" s="104"/>
      <c r="GT235" s="104"/>
      <c r="GU235" s="104"/>
      <c r="GV235" s="104"/>
      <c r="GW235" s="104"/>
      <c r="GX235" s="104"/>
      <c r="GY235" s="104"/>
      <c r="GZ235" s="104"/>
      <c r="HA235" s="104"/>
      <c r="HB235" s="104"/>
      <c r="HC235" s="104"/>
      <c r="HD235" s="104"/>
      <c r="HE235" s="104"/>
      <c r="HF235" s="104"/>
      <c r="HG235" s="104"/>
      <c r="HH235" s="104"/>
      <c r="HI235" s="104"/>
      <c r="HJ235" s="104"/>
      <c r="HK235" s="104"/>
      <c r="HL235" s="104"/>
      <c r="HM235" s="104"/>
      <c r="HN235" s="104"/>
      <c r="HO235" s="104"/>
      <c r="HP235" s="104"/>
      <c r="HQ235" s="104"/>
      <c r="HR235" s="104"/>
      <c r="HS235" s="104"/>
      <c r="HT235" s="104"/>
      <c r="HU235" s="104"/>
      <c r="HV235" s="104"/>
      <c r="HW235" s="104"/>
      <c r="HX235" s="104"/>
      <c r="HY235" s="104"/>
      <c r="HZ235" s="104"/>
      <c r="IA235" s="104"/>
      <c r="IB235" s="104"/>
      <c r="IC235" s="104"/>
      <c r="ID235" s="104"/>
      <c r="IE235" s="104"/>
      <c r="IF235" s="104"/>
      <c r="IG235" s="104"/>
      <c r="IH235" s="104"/>
      <c r="II235" s="104"/>
      <c r="IJ235" s="104"/>
      <c r="IK235" s="104"/>
      <c r="IL235" s="104"/>
      <c r="IM235" s="104"/>
      <c r="IN235" s="104"/>
      <c r="IO235" s="104"/>
      <c r="IP235" s="104"/>
      <c r="IQ235" s="104"/>
      <c r="IR235" s="104"/>
      <c r="IS235" s="104"/>
      <c r="IT235" s="104"/>
      <c r="IU235" s="104"/>
      <c r="IV235" s="104"/>
      <c r="IW235" s="104"/>
      <c r="IX235" s="104"/>
      <c r="IY235" s="104"/>
      <c r="IZ235" s="104"/>
      <c r="JA235" s="104"/>
      <c r="JB235" s="104"/>
      <c r="JC235" s="104"/>
      <c r="JD235" s="104"/>
      <c r="JE235" s="104"/>
      <c r="JF235" s="104"/>
      <c r="JG235" s="104"/>
      <c r="JH235" s="104"/>
      <c r="JI235" s="104"/>
      <c r="JJ235" s="104"/>
      <c r="JK235" s="104"/>
      <c r="JL235" s="104"/>
      <c r="JM235" s="104"/>
      <c r="JN235" s="104"/>
      <c r="JO235" s="104"/>
      <c r="JP235" s="104"/>
      <c r="JQ235" s="104"/>
      <c r="JR235" s="104"/>
      <c r="JS235" s="104"/>
      <c r="JT235" s="104"/>
      <c r="JU235" s="104"/>
      <c r="JV235" s="104"/>
      <c r="JW235" s="104"/>
      <c r="JX235" s="104"/>
      <c r="JY235" s="104"/>
      <c r="JZ235" s="104"/>
      <c r="KA235" s="104"/>
      <c r="KB235" s="104"/>
      <c r="KC235" s="104"/>
      <c r="KD235" s="104"/>
      <c r="KE235" s="104"/>
      <c r="KF235" s="104"/>
      <c r="KG235" s="104"/>
      <c r="KH235" s="104"/>
      <c r="KI235" s="104"/>
      <c r="KJ235" s="104"/>
      <c r="KK235" s="104"/>
      <c r="KL235" s="104"/>
      <c r="KM235" s="104"/>
      <c r="KN235" s="104"/>
      <c r="KO235" s="104"/>
      <c r="KP235" s="104"/>
      <c r="KQ235" s="104"/>
      <c r="KR235" s="104"/>
      <c r="KS235" s="104"/>
      <c r="KT235" s="104"/>
      <c r="KU235" s="104"/>
      <c r="KV235" s="104"/>
      <c r="KW235" s="104"/>
      <c r="KX235" s="104"/>
      <c r="KY235" s="104"/>
      <c r="KZ235" s="104"/>
      <c r="LA235" s="104"/>
      <c r="LB235" s="104"/>
      <c r="LC235" s="104"/>
      <c r="LD235" s="104"/>
      <c r="LE235" s="104"/>
      <c r="LF235" s="104"/>
      <c r="LG235" s="104"/>
      <c r="LH235" s="104"/>
      <c r="LI235" s="104"/>
      <c r="LJ235" s="104"/>
      <c r="LK235" s="104"/>
      <c r="LL235" s="104"/>
      <c r="LM235" s="104"/>
      <c r="LN235" s="104"/>
      <c r="LO235" s="104"/>
      <c r="LP235" s="104"/>
      <c r="LQ235" s="104"/>
      <c r="LR235" s="104"/>
      <c r="LS235" s="104"/>
      <c r="LT235" s="104"/>
      <c r="LU235" s="104"/>
      <c r="LV235" s="104"/>
      <c r="LW235" s="104"/>
      <c r="LX235" s="104"/>
      <c r="LY235" s="104"/>
      <c r="LZ235" s="104"/>
      <c r="MA235" s="104"/>
      <c r="MB235" s="104"/>
      <c r="MC235" s="104"/>
      <c r="MD235" s="104"/>
      <c r="ME235" s="104"/>
      <c r="MF235" s="104"/>
      <c r="MG235" s="104"/>
      <c r="MH235" s="104"/>
      <c r="MI235" s="104"/>
      <c r="MJ235" s="104"/>
      <c r="MK235" s="104"/>
      <c r="ML235" s="104"/>
      <c r="MM235" s="104"/>
      <c r="MN235" s="104"/>
      <c r="MO235" s="104"/>
      <c r="MP235" s="104"/>
      <c r="MQ235" s="104"/>
      <c r="MR235" s="104"/>
      <c r="MS235" s="104"/>
      <c r="MT235" s="104"/>
      <c r="MU235" s="104"/>
      <c r="MV235" s="104"/>
      <c r="MW235" s="104"/>
      <c r="MX235" s="104"/>
      <c r="MY235" s="104"/>
      <c r="MZ235" s="104"/>
      <c r="NA235" s="104"/>
      <c r="NB235" s="104"/>
      <c r="NC235" s="104"/>
      <c r="ND235" s="104"/>
      <c r="NE235" s="104"/>
      <c r="NF235" s="104"/>
      <c r="NG235" s="104"/>
      <c r="NH235" s="104"/>
      <c r="NI235" s="104"/>
      <c r="NJ235" s="104"/>
      <c r="NK235" s="104"/>
      <c r="NL235" s="104"/>
      <c r="NM235" s="104"/>
      <c r="NN235" s="104"/>
      <c r="NO235" s="104"/>
      <c r="NP235" s="104"/>
      <c r="NQ235" s="104"/>
      <c r="NR235" s="104"/>
      <c r="NS235" s="104"/>
      <c r="NT235" s="104"/>
      <c r="NU235" s="104"/>
      <c r="NV235" s="104"/>
      <c r="NW235" s="104"/>
      <c r="NX235" s="104"/>
      <c r="NY235" s="104"/>
      <c r="NZ235" s="104"/>
      <c r="OA235" s="104"/>
      <c r="OB235" s="104"/>
      <c r="OC235" s="104"/>
      <c r="OD235" s="104"/>
      <c r="OE235" s="104"/>
      <c r="OF235" s="104"/>
      <c r="OG235" s="104"/>
      <c r="OH235" s="104"/>
      <c r="OI235" s="104"/>
      <c r="OJ235" s="104"/>
      <c r="OK235" s="104"/>
      <c r="OL235" s="104"/>
      <c r="OM235" s="104"/>
      <c r="ON235" s="104"/>
      <c r="OO235" s="104"/>
      <c r="OP235" s="104"/>
      <c r="OQ235" s="104"/>
      <c r="OR235" s="104"/>
      <c r="OS235" s="104"/>
      <c r="OT235" s="104"/>
      <c r="OU235" s="104"/>
      <c r="OV235" s="104"/>
      <c r="OW235" s="104"/>
      <c r="OX235" s="104"/>
      <c r="OY235" s="104"/>
      <c r="OZ235" s="104"/>
      <c r="PA235" s="104"/>
      <c r="PB235" s="104"/>
      <c r="PC235" s="104"/>
      <c r="PD235" s="104"/>
      <c r="PE235" s="104"/>
      <c r="PF235" s="104"/>
      <c r="PG235" s="104"/>
      <c r="PH235" s="104"/>
      <c r="PI235" s="104"/>
      <c r="PJ235" s="104"/>
      <c r="PK235" s="104"/>
      <c r="PL235" s="104"/>
      <c r="PM235" s="104"/>
      <c r="PN235" s="104"/>
      <c r="PO235" s="104"/>
      <c r="PP235" s="104"/>
      <c r="PQ235" s="104"/>
      <c r="PR235" s="104"/>
      <c r="PS235" s="104"/>
      <c r="PT235" s="104"/>
      <c r="PU235" s="104"/>
      <c r="PV235" s="104"/>
      <c r="PW235" s="104"/>
      <c r="PX235" s="104"/>
      <c r="PY235" s="104"/>
      <c r="PZ235" s="104"/>
      <c r="QA235" s="104"/>
      <c r="QB235" s="104"/>
      <c r="QC235" s="104"/>
      <c r="QD235" s="104"/>
      <c r="QE235" s="104"/>
      <c r="QF235" s="104"/>
      <c r="QG235" s="104"/>
      <c r="QH235" s="104"/>
      <c r="QI235" s="104"/>
      <c r="QJ235" s="104"/>
      <c r="QK235" s="104"/>
      <c r="QL235" s="104"/>
      <c r="QM235" s="104"/>
      <c r="QN235" s="104"/>
      <c r="QO235" s="104"/>
      <c r="QP235" s="104"/>
      <c r="QQ235" s="104"/>
      <c r="QR235" s="104"/>
      <c r="QS235" s="104"/>
      <c r="QT235" s="104"/>
      <c r="QU235" s="104"/>
      <c r="QV235" s="104"/>
      <c r="QW235" s="104"/>
      <c r="QX235" s="104"/>
      <c r="QY235" s="104"/>
      <c r="QZ235" s="104"/>
      <c r="RA235" s="104"/>
      <c r="RB235" s="104"/>
      <c r="RC235" s="104"/>
      <c r="RD235" s="104"/>
      <c r="RE235" s="104"/>
      <c r="RF235" s="104"/>
      <c r="RG235" s="104"/>
      <c r="RH235" s="104"/>
      <c r="RI235" s="104"/>
      <c r="RJ235" s="104"/>
      <c r="RK235" s="104"/>
      <c r="RL235" s="104"/>
      <c r="RM235" s="104"/>
      <c r="RN235" s="104"/>
      <c r="RO235" s="104"/>
      <c r="RP235" s="104"/>
      <c r="RQ235" s="104"/>
      <c r="RR235" s="104"/>
      <c r="RS235" s="104"/>
      <c r="RT235" s="104"/>
      <c r="RU235" s="104"/>
      <c r="RV235" s="104"/>
      <c r="RW235" s="104"/>
      <c r="RX235" s="104"/>
      <c r="RY235" s="104"/>
      <c r="RZ235" s="104"/>
      <c r="SA235" s="104"/>
      <c r="SB235" s="104"/>
      <c r="SC235" s="104"/>
      <c r="SD235" s="104"/>
      <c r="SE235" s="104"/>
      <c r="SF235" s="104"/>
      <c r="SG235" s="104"/>
      <c r="SH235" s="104"/>
      <c r="SI235" s="104"/>
      <c r="SJ235" s="104"/>
      <c r="SK235" s="104"/>
      <c r="SL235" s="104"/>
      <c r="SM235" s="104"/>
      <c r="SN235" s="104"/>
      <c r="SO235" s="104"/>
      <c r="SP235" s="104"/>
      <c r="SQ235" s="104"/>
      <c r="SR235" s="104"/>
      <c r="SS235" s="104"/>
      <c r="ST235" s="104"/>
      <c r="SU235" s="104"/>
      <c r="SV235" s="104"/>
      <c r="SW235" s="104"/>
      <c r="SX235" s="104"/>
      <c r="SY235" s="104"/>
      <c r="SZ235" s="104"/>
      <c r="TA235" s="104"/>
      <c r="TB235" s="104"/>
      <c r="TC235" s="104"/>
      <c r="TD235" s="104"/>
      <c r="TE235" s="104"/>
      <c r="TF235" s="104"/>
      <c r="TG235" s="104"/>
      <c r="TH235" s="104"/>
      <c r="TI235" s="104"/>
      <c r="TJ235" s="104"/>
      <c r="TK235" s="104"/>
      <c r="TL235" s="104"/>
      <c r="TM235" s="104"/>
      <c r="TN235" s="104"/>
      <c r="TO235" s="104"/>
      <c r="TP235" s="104"/>
      <c r="TQ235" s="104"/>
      <c r="TR235" s="104"/>
      <c r="TS235" s="104"/>
      <c r="TT235" s="104"/>
      <c r="TU235" s="104"/>
      <c r="TV235" s="104"/>
      <c r="TW235" s="104"/>
      <c r="TX235" s="104"/>
      <c r="TY235" s="104"/>
      <c r="TZ235" s="104"/>
      <c r="UA235" s="104"/>
      <c r="UB235" s="104"/>
      <c r="UC235" s="104"/>
      <c r="UD235" s="104"/>
      <c r="UE235" s="104"/>
      <c r="UF235" s="104"/>
      <c r="UG235" s="104"/>
      <c r="UH235" s="104"/>
      <c r="UI235" s="104"/>
      <c r="UJ235" s="104"/>
      <c r="UK235" s="104"/>
      <c r="UL235" s="104"/>
      <c r="UM235" s="104"/>
      <c r="UN235" s="104"/>
      <c r="UO235" s="104"/>
      <c r="UP235" s="104"/>
      <c r="UQ235" s="104"/>
      <c r="UR235" s="104"/>
      <c r="US235" s="104"/>
      <c r="UT235" s="104"/>
      <c r="UU235" s="104"/>
      <c r="UV235" s="104"/>
      <c r="UW235" s="104"/>
      <c r="UX235" s="104"/>
      <c r="UY235" s="104"/>
      <c r="UZ235" s="104"/>
      <c r="VA235" s="104"/>
      <c r="VB235" s="104"/>
      <c r="VC235" s="104"/>
      <c r="VD235" s="104"/>
      <c r="VE235" s="104"/>
      <c r="VF235" s="104"/>
      <c r="VG235" s="104"/>
      <c r="VH235" s="104"/>
      <c r="VI235" s="104"/>
      <c r="VJ235" s="104"/>
      <c r="VK235" s="104"/>
      <c r="VL235" s="104"/>
      <c r="VM235" s="104"/>
      <c r="VN235" s="104"/>
      <c r="VO235" s="104"/>
      <c r="VP235" s="104"/>
      <c r="VQ235" s="104"/>
      <c r="VR235" s="104"/>
      <c r="VS235" s="104"/>
      <c r="VT235" s="104"/>
      <c r="VU235" s="104"/>
      <c r="VV235" s="104"/>
      <c r="VW235" s="104"/>
      <c r="VX235" s="104"/>
      <c r="VY235" s="104"/>
      <c r="VZ235" s="104"/>
      <c r="WA235" s="104"/>
      <c r="WB235" s="104"/>
      <c r="WC235" s="104"/>
      <c r="WD235" s="104"/>
      <c r="WE235" s="104"/>
      <c r="WF235" s="104"/>
      <c r="WG235" s="104"/>
      <c r="WH235" s="104"/>
      <c r="WI235" s="104"/>
      <c r="WJ235" s="104"/>
      <c r="WK235" s="104"/>
      <c r="WL235" s="104"/>
      <c r="WM235" s="104"/>
      <c r="WN235" s="104"/>
      <c r="WO235" s="104"/>
      <c r="WP235" s="104"/>
      <c r="WQ235" s="104"/>
      <c r="WR235" s="104"/>
      <c r="WS235" s="104"/>
      <c r="WT235" s="104"/>
      <c r="WU235" s="104"/>
      <c r="WV235" s="104"/>
      <c r="WW235" s="104"/>
      <c r="WX235" s="104"/>
      <c r="WY235" s="104"/>
      <c r="WZ235" s="104"/>
      <c r="XA235" s="104"/>
      <c r="XB235" s="104"/>
      <c r="XC235" s="104"/>
      <c r="XD235" s="104"/>
      <c r="XE235" s="104"/>
      <c r="XF235" s="104"/>
      <c r="XG235" s="104"/>
      <c r="XH235" s="104"/>
      <c r="XI235" s="104"/>
      <c r="XJ235" s="104"/>
      <c r="XK235" s="104"/>
      <c r="XL235" s="104"/>
      <c r="XM235" s="104"/>
      <c r="XN235" s="104"/>
      <c r="XO235" s="104"/>
      <c r="XP235" s="104"/>
      <c r="XQ235" s="104"/>
      <c r="XR235" s="104"/>
      <c r="XS235" s="104"/>
      <c r="XT235" s="104"/>
      <c r="XU235" s="104"/>
      <c r="XV235" s="104"/>
      <c r="XW235" s="104"/>
      <c r="XX235" s="104"/>
      <c r="XY235" s="104"/>
      <c r="XZ235" s="104"/>
      <c r="YA235" s="104"/>
      <c r="YB235" s="104"/>
      <c r="YC235" s="104"/>
      <c r="YD235" s="104"/>
      <c r="YE235" s="104"/>
      <c r="YF235" s="104"/>
      <c r="YG235" s="104"/>
      <c r="YH235" s="104"/>
      <c r="YI235" s="104"/>
      <c r="YJ235" s="104"/>
      <c r="YK235" s="104"/>
      <c r="YL235" s="104"/>
      <c r="YM235" s="104"/>
      <c r="YN235" s="104"/>
      <c r="YO235" s="104"/>
      <c r="YP235" s="104"/>
      <c r="YQ235" s="104"/>
      <c r="YR235" s="104"/>
      <c r="YS235" s="104"/>
      <c r="YT235" s="104"/>
      <c r="YU235" s="104"/>
      <c r="YV235" s="104"/>
      <c r="YW235" s="104"/>
      <c r="YX235" s="104"/>
      <c r="YY235" s="104"/>
      <c r="YZ235" s="104"/>
      <c r="ZA235" s="104"/>
      <c r="ZB235" s="104"/>
      <c r="ZC235" s="104"/>
      <c r="ZD235" s="104"/>
      <c r="ZE235" s="104"/>
      <c r="ZF235" s="104"/>
      <c r="ZG235" s="104"/>
      <c r="ZH235" s="104"/>
      <c r="ZI235" s="104"/>
      <c r="ZJ235" s="104"/>
      <c r="ZK235" s="104"/>
      <c r="ZL235" s="104"/>
      <c r="ZM235" s="104"/>
      <c r="ZN235" s="104"/>
      <c r="ZO235" s="104"/>
      <c r="ZP235" s="104"/>
      <c r="ZQ235" s="104"/>
      <c r="ZR235" s="104"/>
      <c r="ZS235" s="104"/>
      <c r="ZT235" s="104"/>
      <c r="ZU235" s="104"/>
      <c r="ZV235" s="104"/>
      <c r="ZW235" s="104"/>
      <c r="ZX235" s="104"/>
      <c r="ZY235" s="104"/>
      <c r="ZZ235" s="104"/>
      <c r="AAA235" s="104"/>
      <c r="AAB235" s="104"/>
      <c r="AAC235" s="104"/>
      <c r="AAD235" s="104"/>
      <c r="AAE235" s="104"/>
      <c r="AAF235" s="104"/>
      <c r="AAG235" s="104"/>
      <c r="AAH235" s="104"/>
      <c r="AAI235" s="104"/>
      <c r="AAJ235" s="104"/>
      <c r="AAK235" s="104"/>
      <c r="AAL235" s="104"/>
      <c r="AAM235" s="104"/>
      <c r="AAN235" s="104"/>
      <c r="AAO235" s="104"/>
      <c r="AAP235" s="104"/>
      <c r="AAQ235" s="104"/>
      <c r="AAR235" s="104"/>
      <c r="AAS235" s="104"/>
      <c r="AAT235" s="104"/>
      <c r="AAU235" s="104"/>
      <c r="AAV235" s="104"/>
      <c r="AAW235" s="104"/>
      <c r="AAX235" s="104"/>
      <c r="AAY235" s="104"/>
      <c r="AAZ235" s="104"/>
      <c r="ABA235" s="104"/>
      <c r="ABB235" s="104"/>
      <c r="ABC235" s="104"/>
      <c r="ABD235" s="104"/>
      <c r="ABE235" s="104"/>
      <c r="ABF235" s="104"/>
      <c r="ABG235" s="104"/>
      <c r="ABH235" s="104"/>
      <c r="ABI235" s="104"/>
      <c r="ABJ235" s="104"/>
      <c r="ABK235" s="104"/>
      <c r="ABL235" s="104"/>
      <c r="ABM235" s="104"/>
      <c r="ABN235" s="104"/>
      <c r="ABO235" s="104"/>
      <c r="ABP235" s="104"/>
      <c r="ABQ235" s="104"/>
      <c r="ABR235" s="104"/>
      <c r="ABS235" s="104"/>
      <c r="ABT235" s="104"/>
      <c r="ABU235" s="104"/>
      <c r="ABV235" s="104"/>
      <c r="ABW235" s="104"/>
      <c r="ABX235" s="104"/>
      <c r="ABY235" s="104"/>
      <c r="ABZ235" s="104"/>
      <c r="ACA235" s="104"/>
      <c r="ACB235" s="104"/>
      <c r="ACC235" s="104"/>
      <c r="ACD235" s="104"/>
      <c r="ACE235" s="104"/>
      <c r="ACF235" s="104"/>
      <c r="ACG235" s="104"/>
      <c r="ACH235" s="104"/>
      <c r="ACI235" s="104"/>
      <c r="ACJ235" s="104"/>
      <c r="ACK235" s="104"/>
      <c r="ACL235" s="104"/>
      <c r="ACM235" s="104"/>
      <c r="ACN235" s="104"/>
      <c r="ACO235" s="104"/>
      <c r="ACP235" s="104"/>
      <c r="ACQ235" s="104"/>
      <c r="ACR235" s="104"/>
      <c r="ACS235" s="104"/>
      <c r="ACT235" s="104"/>
      <c r="ACU235" s="104"/>
      <c r="ACV235" s="104"/>
      <c r="ACW235" s="104"/>
      <c r="ACX235" s="104"/>
      <c r="ACY235" s="104"/>
      <c r="ACZ235" s="104"/>
      <c r="ADA235" s="104"/>
      <c r="ADB235" s="104"/>
      <c r="ADC235" s="104"/>
      <c r="ADD235" s="104"/>
      <c r="ADE235" s="104"/>
      <c r="ADF235" s="104"/>
      <c r="ADG235" s="104"/>
      <c r="ADH235" s="104"/>
      <c r="ADI235" s="104"/>
      <c r="ADJ235" s="104"/>
      <c r="ADK235" s="104"/>
      <c r="ADL235" s="104"/>
      <c r="ADM235" s="104"/>
      <c r="ADN235" s="104"/>
      <c r="ADO235" s="104"/>
      <c r="ADP235" s="104"/>
      <c r="ADQ235" s="104"/>
      <c r="ADR235" s="104"/>
      <c r="ADS235" s="104"/>
      <c r="ADT235" s="104"/>
      <c r="ADU235" s="104"/>
      <c r="ADV235" s="104"/>
      <c r="ADW235" s="104"/>
      <c r="ADX235" s="104"/>
      <c r="ADY235" s="104"/>
      <c r="ADZ235" s="104"/>
      <c r="AEA235" s="104"/>
      <c r="AEB235" s="104"/>
      <c r="AEC235" s="104"/>
      <c r="AED235" s="104"/>
      <c r="AEE235" s="104"/>
      <c r="AEF235" s="104"/>
      <c r="AEG235" s="104"/>
      <c r="AEH235" s="104"/>
      <c r="AEI235" s="104"/>
      <c r="AEJ235" s="104"/>
      <c r="AEK235" s="104"/>
      <c r="AEL235" s="104"/>
      <c r="AEM235" s="104"/>
      <c r="AEN235" s="104"/>
      <c r="AEO235" s="104"/>
      <c r="AEP235" s="104"/>
      <c r="AEQ235" s="104"/>
      <c r="AER235" s="104"/>
      <c r="AES235" s="104"/>
      <c r="AET235" s="104"/>
      <c r="AEU235" s="104"/>
      <c r="AEV235" s="104"/>
      <c r="AEW235" s="104"/>
      <c r="AEX235" s="104"/>
      <c r="AEY235" s="104"/>
      <c r="AEZ235" s="104"/>
      <c r="AFA235" s="104"/>
      <c r="AFB235" s="104"/>
      <c r="AFC235" s="104"/>
      <c r="AFD235" s="104"/>
      <c r="AFE235" s="104"/>
      <c r="AFF235" s="104"/>
      <c r="AFG235" s="104"/>
      <c r="AFH235" s="104"/>
      <c r="AFI235" s="104"/>
      <c r="AFJ235" s="104"/>
      <c r="AFK235" s="104"/>
      <c r="AFL235" s="104"/>
      <c r="AFM235" s="104"/>
      <c r="AFN235" s="104"/>
      <c r="AFO235" s="104"/>
      <c r="AFP235" s="104"/>
      <c r="AFQ235" s="104"/>
      <c r="AFR235" s="104"/>
      <c r="AFS235" s="104"/>
      <c r="AFT235" s="104"/>
      <c r="AFU235" s="104"/>
      <c r="AFV235" s="104"/>
      <c r="AFW235" s="104"/>
      <c r="AFX235" s="104"/>
      <c r="AFY235" s="104"/>
      <c r="AFZ235" s="104"/>
      <c r="AGA235" s="104"/>
      <c r="AGB235" s="104"/>
      <c r="AGC235" s="104"/>
      <c r="AGD235" s="104"/>
      <c r="AGE235" s="104"/>
      <c r="AGF235" s="104"/>
      <c r="AGG235" s="104"/>
      <c r="AGH235" s="104"/>
      <c r="AGI235" s="104"/>
      <c r="AGJ235" s="104"/>
      <c r="AGK235" s="104"/>
      <c r="AGL235" s="104"/>
      <c r="AGM235" s="104"/>
      <c r="AGN235" s="104"/>
      <c r="AGO235" s="104"/>
      <c r="AGP235" s="104"/>
      <c r="AGQ235" s="104"/>
      <c r="AGR235" s="104"/>
      <c r="AGS235" s="104"/>
      <c r="AGT235" s="104"/>
      <c r="AGU235" s="104"/>
      <c r="AGV235" s="104"/>
      <c r="AGW235" s="104"/>
      <c r="AGX235" s="104"/>
      <c r="AGY235" s="104"/>
      <c r="AGZ235" s="104"/>
      <c r="AHA235" s="104"/>
      <c r="AHB235" s="104"/>
      <c r="AHC235" s="104"/>
      <c r="AHD235" s="104"/>
      <c r="AHE235" s="104"/>
      <c r="AHF235" s="104"/>
      <c r="AHG235" s="104"/>
      <c r="AHH235" s="104"/>
      <c r="AHI235" s="104"/>
      <c r="AHJ235" s="104"/>
      <c r="AHK235" s="104"/>
      <c r="AHL235" s="104"/>
      <c r="AHM235" s="104"/>
      <c r="AHN235" s="104"/>
      <c r="AHO235" s="104"/>
      <c r="AHP235" s="104"/>
      <c r="AHQ235" s="104"/>
      <c r="AHR235" s="104"/>
      <c r="AHS235" s="104"/>
      <c r="AHT235" s="104"/>
      <c r="AHU235" s="104"/>
      <c r="AHV235" s="104"/>
      <c r="AHW235" s="104"/>
      <c r="AHX235" s="104"/>
      <c r="AHY235" s="104"/>
      <c r="AHZ235" s="104"/>
      <c r="AIA235" s="104"/>
      <c r="AIB235" s="104"/>
      <c r="AIC235" s="104"/>
      <c r="AID235" s="104"/>
      <c r="AIE235" s="104"/>
      <c r="AIF235" s="104"/>
      <c r="AIG235" s="104"/>
      <c r="AIH235" s="104"/>
      <c r="AII235" s="104"/>
      <c r="AIJ235" s="104"/>
      <c r="AIK235" s="104"/>
      <c r="AIL235" s="104"/>
      <c r="AIM235" s="104"/>
      <c r="AIN235" s="104"/>
      <c r="AIO235" s="104"/>
      <c r="AIP235" s="104"/>
      <c r="AIQ235" s="104"/>
      <c r="AIR235" s="104"/>
      <c r="AIS235" s="104"/>
      <c r="AIT235" s="104"/>
      <c r="AIU235" s="104"/>
      <c r="AIV235" s="104"/>
      <c r="AIW235" s="104"/>
      <c r="AIX235" s="104"/>
      <c r="AIY235" s="104"/>
      <c r="AIZ235" s="104"/>
      <c r="AJA235" s="104"/>
      <c r="AJB235" s="104"/>
      <c r="AJC235" s="104"/>
      <c r="AJD235" s="104"/>
      <c r="AJE235" s="104"/>
      <c r="AJF235" s="104"/>
      <c r="AJG235" s="104"/>
      <c r="AJH235" s="104"/>
      <c r="AJI235" s="104"/>
      <c r="AJJ235" s="104"/>
      <c r="AJK235" s="104"/>
      <c r="AJL235" s="104"/>
      <c r="AJM235" s="104"/>
      <c r="AJN235" s="104"/>
      <c r="AJO235" s="104"/>
      <c r="AJP235" s="104"/>
      <c r="AJQ235" s="104"/>
      <c r="AJR235" s="104"/>
      <c r="AJS235" s="104"/>
      <c r="AJT235" s="104"/>
      <c r="AJU235" s="104"/>
      <c r="AJV235" s="104"/>
      <c r="AJW235" s="104"/>
      <c r="AJX235" s="104"/>
      <c r="AJY235" s="104"/>
      <c r="AJZ235" s="104"/>
      <c r="AKA235" s="104"/>
      <c r="AKB235" s="104"/>
      <c r="AKC235" s="104"/>
      <c r="AKD235" s="104"/>
      <c r="AKE235" s="104"/>
      <c r="AKF235" s="104"/>
      <c r="AKG235" s="104"/>
      <c r="AKH235" s="104"/>
      <c r="AKI235" s="104"/>
      <c r="AKJ235" s="104"/>
      <c r="AKK235" s="104"/>
      <c r="AKL235" s="104"/>
      <c r="AKM235" s="104"/>
      <c r="AKN235" s="104"/>
      <c r="AKO235" s="104"/>
      <c r="AKP235" s="104"/>
      <c r="AKQ235" s="104"/>
      <c r="AKR235" s="104"/>
      <c r="AKS235" s="104"/>
      <c r="AKT235" s="104"/>
      <c r="AKU235" s="104"/>
      <c r="AKV235" s="104"/>
      <c r="AKW235" s="104"/>
      <c r="AKX235" s="104"/>
      <c r="AKY235" s="104"/>
      <c r="AKZ235" s="104"/>
      <c r="ALA235" s="104"/>
      <c r="ALB235" s="104"/>
      <c r="ALC235" s="104"/>
      <c r="ALD235" s="104"/>
      <c r="ALE235" s="104"/>
      <c r="ALF235" s="104"/>
      <c r="ALG235" s="104"/>
      <c r="ALH235" s="104"/>
      <c r="ALI235" s="104"/>
      <c r="ALJ235" s="104"/>
      <c r="ALK235" s="104"/>
      <c r="ALL235" s="104"/>
      <c r="ALM235" s="104"/>
      <c r="ALN235" s="104"/>
      <c r="ALO235" s="104"/>
      <c r="ALP235" s="104"/>
      <c r="ALQ235" s="104"/>
      <c r="ALR235" s="104"/>
      <c r="ALS235" s="104"/>
      <c r="ALT235" s="104"/>
      <c r="ALU235" s="104"/>
      <c r="ALV235" s="104"/>
      <c r="ALW235" s="104"/>
      <c r="ALX235" s="104"/>
      <c r="ALY235" s="104"/>
      <c r="ALZ235" s="104"/>
      <c r="AMA235" s="104"/>
      <c r="AMB235" s="104"/>
      <c r="AMC235" s="104"/>
      <c r="AMD235" s="104"/>
      <c r="AME235" s="104"/>
      <c r="AMF235" s="104"/>
      <c r="AMG235" s="104"/>
      <c r="AMH235" s="104"/>
      <c r="AMI235" s="104"/>
      <c r="AMJ235" s="104"/>
      <c r="AMK235" s="104"/>
      <c r="AML235" s="104"/>
      <c r="AMM235" s="104"/>
      <c r="AMN235" s="104"/>
      <c r="AMO235" s="104"/>
      <c r="AMP235" s="104"/>
      <c r="AMQ235" s="104"/>
      <c r="AMR235" s="104"/>
      <c r="AMS235" s="104"/>
      <c r="AMT235" s="104"/>
      <c r="AMU235" s="104"/>
      <c r="AMV235" s="104"/>
      <c r="AMW235" s="104"/>
      <c r="AMX235" s="104"/>
      <c r="AMY235" s="104"/>
      <c r="AMZ235" s="104"/>
      <c r="ANA235" s="104"/>
      <c r="ANB235" s="104"/>
      <c r="ANC235" s="104"/>
      <c r="AND235" s="104"/>
      <c r="ANE235" s="104"/>
      <c r="ANF235" s="104"/>
      <c r="ANG235" s="104"/>
      <c r="ANH235" s="104"/>
      <c r="ANI235" s="104"/>
      <c r="ANJ235" s="104"/>
      <c r="ANK235" s="104"/>
      <c r="ANL235" s="104"/>
      <c r="ANM235" s="104"/>
      <c r="ANN235" s="104"/>
      <c r="ANO235" s="104"/>
      <c r="ANP235" s="104"/>
      <c r="ANQ235" s="104"/>
      <c r="ANR235" s="104"/>
      <c r="ANS235" s="104"/>
      <c r="ANT235" s="104"/>
      <c r="ANU235" s="104"/>
      <c r="ANV235" s="104"/>
      <c r="ANW235" s="104"/>
      <c r="ANX235" s="104"/>
      <c r="ANY235" s="104"/>
      <c r="ANZ235" s="104"/>
      <c r="AOA235" s="104"/>
      <c r="AOB235" s="104"/>
      <c r="AOC235" s="104"/>
      <c r="AOD235" s="104"/>
      <c r="AOE235" s="104"/>
      <c r="AOF235" s="104"/>
      <c r="AOG235" s="104"/>
      <c r="AOH235" s="104"/>
      <c r="AOI235" s="104"/>
      <c r="AOJ235" s="104"/>
      <c r="AOK235" s="104"/>
      <c r="AOL235" s="104"/>
      <c r="AOM235" s="104"/>
      <c r="AON235" s="104"/>
      <c r="AOO235" s="104"/>
      <c r="AOP235" s="104"/>
      <c r="AOQ235" s="104"/>
      <c r="AOR235" s="104"/>
      <c r="AOS235" s="104"/>
      <c r="AOT235" s="104"/>
      <c r="AOU235" s="104"/>
      <c r="AOV235" s="104"/>
      <c r="AOW235" s="104"/>
      <c r="AOX235" s="104"/>
      <c r="AOY235" s="104"/>
      <c r="AOZ235" s="104"/>
      <c r="APA235" s="104"/>
      <c r="APB235" s="104"/>
      <c r="APC235" s="104"/>
      <c r="APD235" s="104"/>
      <c r="APE235" s="104"/>
      <c r="APF235" s="104"/>
      <c r="APG235" s="104"/>
      <c r="APH235" s="104"/>
      <c r="API235" s="104"/>
      <c r="APJ235" s="104"/>
      <c r="APK235" s="104"/>
      <c r="APL235" s="104"/>
      <c r="APM235" s="104"/>
      <c r="APN235" s="104"/>
      <c r="APO235" s="104"/>
      <c r="APP235" s="104"/>
      <c r="APQ235" s="104"/>
    </row>
    <row r="236" spans="1:1109" s="16" customFormat="1" ht="35.1" customHeight="1" x14ac:dyDescent="0.25">
      <c r="A236" s="40" t="s">
        <v>8</v>
      </c>
      <c r="B236" s="38" t="s">
        <v>1227</v>
      </c>
      <c r="C236" s="5">
        <v>43807.502083333333</v>
      </c>
      <c r="D236" s="5">
        <v>43807.509027777778</v>
      </c>
      <c r="E236" s="118">
        <f t="shared" si="3"/>
        <v>6.9444444452528842E-3</v>
      </c>
    </row>
    <row r="237" spans="1:1109" s="16" customFormat="1" ht="35.1" customHeight="1" x14ac:dyDescent="0.25">
      <c r="A237" s="46" t="s">
        <v>88</v>
      </c>
      <c r="B237" s="62" t="s">
        <v>1233</v>
      </c>
      <c r="C237" s="15">
        <v>43808.46597222222</v>
      </c>
      <c r="D237" s="6">
        <v>43808.679861111108</v>
      </c>
      <c r="E237" s="118">
        <f t="shared" si="3"/>
        <v>0.21388888888759539</v>
      </c>
    </row>
    <row r="238" spans="1:1109" s="16" customFormat="1" ht="35.1" customHeight="1" x14ac:dyDescent="0.25">
      <c r="A238" s="46" t="s">
        <v>88</v>
      </c>
      <c r="B238" s="62" t="s">
        <v>1240</v>
      </c>
      <c r="C238" s="15">
        <v>43808.459027777775</v>
      </c>
      <c r="D238" s="6">
        <v>43808.540277777778</v>
      </c>
      <c r="E238" s="118">
        <f t="shared" si="3"/>
        <v>8.1250000002910383E-2</v>
      </c>
    </row>
    <row r="239" spans="1:1109" s="16" customFormat="1" ht="35.1" customHeight="1" x14ac:dyDescent="0.25">
      <c r="A239" s="41" t="s">
        <v>87</v>
      </c>
      <c r="B239" s="42" t="s">
        <v>1246</v>
      </c>
      <c r="C239" s="6">
        <v>43808.361111111109</v>
      </c>
      <c r="D239" s="6">
        <v>43808.5</v>
      </c>
      <c r="E239" s="118">
        <f t="shared" si="3"/>
        <v>0.13888888889050577</v>
      </c>
    </row>
    <row r="240" spans="1:1109" s="16" customFormat="1" ht="35.1" customHeight="1" x14ac:dyDescent="0.25">
      <c r="A240" s="41" t="s">
        <v>87</v>
      </c>
      <c r="B240" s="42" t="s">
        <v>1250</v>
      </c>
      <c r="C240" s="6">
        <v>43808.361111111109</v>
      </c>
      <c r="D240" s="6">
        <v>43808.5</v>
      </c>
      <c r="E240" s="118">
        <f t="shared" si="3"/>
        <v>0.13888888889050577</v>
      </c>
    </row>
    <row r="241" spans="1:1109" s="16" customFormat="1" ht="35.1" customHeight="1" x14ac:dyDescent="0.25">
      <c r="A241" s="41" t="s">
        <v>87</v>
      </c>
      <c r="B241" s="42" t="s">
        <v>1253</v>
      </c>
      <c r="C241" s="6">
        <v>43808.561111111114</v>
      </c>
      <c r="D241" s="6">
        <v>43808.688888888886</v>
      </c>
      <c r="E241" s="118">
        <f t="shared" si="3"/>
        <v>0.12777777777228039</v>
      </c>
    </row>
    <row r="242" spans="1:1109" s="16" customFormat="1" ht="35.1" customHeight="1" x14ac:dyDescent="0.25">
      <c r="A242" s="41" t="s">
        <v>87</v>
      </c>
      <c r="B242" s="42" t="s">
        <v>1257</v>
      </c>
      <c r="C242" s="6">
        <v>43808.561111111114</v>
      </c>
      <c r="D242" s="6">
        <v>43808.688888888886</v>
      </c>
      <c r="E242" s="118">
        <f t="shared" si="3"/>
        <v>0.12777777777228039</v>
      </c>
    </row>
    <row r="243" spans="1:1109" s="16" customFormat="1" ht="35.1" customHeight="1" x14ac:dyDescent="0.25">
      <c r="A243" s="46" t="s">
        <v>88</v>
      </c>
      <c r="B243" s="10" t="s">
        <v>2264</v>
      </c>
      <c r="C243" s="15">
        <v>43808.430555555555</v>
      </c>
      <c r="D243" s="15">
        <v>43808.48333333333</v>
      </c>
      <c r="E243" s="118">
        <f t="shared" si="3"/>
        <v>5.2777777775190771E-2</v>
      </c>
    </row>
    <row r="244" spans="1:1109" s="16" customFormat="1" ht="35.1" customHeight="1" x14ac:dyDescent="0.25">
      <c r="A244" s="46" t="s">
        <v>88</v>
      </c>
      <c r="B244" s="10" t="s">
        <v>1264</v>
      </c>
      <c r="C244" s="15">
        <v>43808.594444444447</v>
      </c>
      <c r="D244" s="15">
        <v>43808.682638888888</v>
      </c>
      <c r="E244" s="118">
        <f t="shared" si="3"/>
        <v>8.819444444088731E-2</v>
      </c>
    </row>
    <row r="245" spans="1:1109" s="26" customFormat="1" ht="35.1" customHeight="1" x14ac:dyDescent="0.25">
      <c r="A245" s="40" t="s">
        <v>8</v>
      </c>
      <c r="B245" s="38" t="s">
        <v>1273</v>
      </c>
      <c r="C245" s="14">
        <v>43808.42083333333</v>
      </c>
      <c r="D245" s="14">
        <v>43808.763888888891</v>
      </c>
      <c r="E245" s="118">
        <f t="shared" si="3"/>
        <v>0.34305555556056788</v>
      </c>
    </row>
    <row r="246" spans="1:1109" s="16" customFormat="1" ht="35.1" customHeight="1" x14ac:dyDescent="0.25">
      <c r="A246" s="40" t="s">
        <v>2227</v>
      </c>
      <c r="B246" s="38" t="s">
        <v>2263</v>
      </c>
      <c r="C246" s="6">
        <v>43808.461111111108</v>
      </c>
      <c r="D246" s="6">
        <v>43808.494444444441</v>
      </c>
      <c r="E246" s="118">
        <f t="shared" si="3"/>
        <v>3.3333333332848269E-2</v>
      </c>
    </row>
    <row r="247" spans="1:1109" s="98" customFormat="1" ht="35.1" customHeight="1" x14ac:dyDescent="0.25">
      <c r="A247" s="41" t="s">
        <v>12</v>
      </c>
      <c r="B247" s="41" t="s">
        <v>1283</v>
      </c>
      <c r="C247" s="5">
        <v>43808.473611111112</v>
      </c>
      <c r="D247" s="5">
        <v>43808.693055555559</v>
      </c>
      <c r="E247" s="118">
        <f t="shared" si="3"/>
        <v>0.21944444444670808</v>
      </c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97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  <c r="TC247" s="97"/>
      <c r="TD247" s="97"/>
      <c r="TE247" s="97"/>
      <c r="TF247" s="97"/>
      <c r="TG247" s="97"/>
      <c r="TH247" s="97"/>
      <c r="TI247" s="97"/>
      <c r="TJ247" s="97"/>
      <c r="TK247" s="97"/>
      <c r="TL247" s="97"/>
      <c r="TM247" s="97"/>
      <c r="TN247" s="97"/>
      <c r="TO247" s="97"/>
      <c r="TP247" s="97"/>
      <c r="TQ247" s="97"/>
      <c r="TR247" s="97"/>
      <c r="TS247" s="97"/>
      <c r="TT247" s="97"/>
      <c r="TU247" s="97"/>
      <c r="TV247" s="97"/>
      <c r="TW247" s="97"/>
      <c r="TX247" s="97"/>
      <c r="TY247" s="97"/>
      <c r="TZ247" s="97"/>
      <c r="UA247" s="97"/>
      <c r="UB247" s="97"/>
      <c r="UC247" s="97"/>
      <c r="UD247" s="97"/>
      <c r="UE247" s="97"/>
      <c r="UF247" s="97"/>
      <c r="UG247" s="97"/>
      <c r="UH247" s="97"/>
      <c r="UI247" s="97"/>
      <c r="UJ247" s="97"/>
      <c r="UK247" s="97"/>
      <c r="UL247" s="97"/>
      <c r="UM247" s="97"/>
      <c r="UN247" s="97"/>
      <c r="UO247" s="97"/>
      <c r="UP247" s="97"/>
      <c r="UQ247" s="97"/>
      <c r="UR247" s="97"/>
      <c r="US247" s="97"/>
      <c r="UT247" s="97"/>
      <c r="UU247" s="97"/>
      <c r="UV247" s="97"/>
      <c r="UW247" s="97"/>
      <c r="UX247" s="97"/>
      <c r="UY247" s="97"/>
      <c r="UZ247" s="97"/>
      <c r="VA247" s="97"/>
      <c r="VB247" s="97"/>
      <c r="VC247" s="97"/>
      <c r="VD247" s="97"/>
      <c r="VE247" s="97"/>
      <c r="VF247" s="97"/>
      <c r="VG247" s="97"/>
      <c r="VH247" s="97"/>
      <c r="VI247" s="97"/>
      <c r="VJ247" s="97"/>
      <c r="VK247" s="97"/>
      <c r="VL247" s="97"/>
      <c r="VM247" s="97"/>
      <c r="VN247" s="97"/>
      <c r="VO247" s="97"/>
      <c r="VP247" s="97"/>
      <c r="VQ247" s="97"/>
      <c r="VR247" s="97"/>
      <c r="VS247" s="97"/>
      <c r="VT247" s="97"/>
      <c r="VU247" s="97"/>
      <c r="VV247" s="97"/>
      <c r="VW247" s="97"/>
      <c r="VX247" s="97"/>
      <c r="VY247" s="97"/>
      <c r="VZ247" s="97"/>
      <c r="WA247" s="97"/>
      <c r="WB247" s="97"/>
      <c r="WC247" s="97"/>
      <c r="WD247" s="97"/>
      <c r="WE247" s="97"/>
      <c r="WF247" s="97"/>
      <c r="WG247" s="97"/>
      <c r="WH247" s="97"/>
      <c r="WI247" s="97"/>
      <c r="WJ247" s="97"/>
      <c r="WK247" s="97"/>
      <c r="WL247" s="97"/>
      <c r="WM247" s="97"/>
      <c r="WN247" s="97"/>
      <c r="WO247" s="97"/>
      <c r="WP247" s="97"/>
      <c r="WQ247" s="97"/>
      <c r="WR247" s="97"/>
      <c r="WS247" s="97"/>
      <c r="WT247" s="97"/>
      <c r="WU247" s="97"/>
      <c r="WV247" s="97"/>
      <c r="WW247" s="97"/>
      <c r="WX247" s="97"/>
      <c r="WY247" s="97"/>
      <c r="WZ247" s="97"/>
      <c r="XA247" s="97"/>
      <c r="XB247" s="97"/>
      <c r="XC247" s="97"/>
      <c r="XD247" s="97"/>
      <c r="XE247" s="97"/>
      <c r="XF247" s="97"/>
      <c r="XG247" s="97"/>
      <c r="XH247" s="97"/>
      <c r="XI247" s="97"/>
      <c r="XJ247" s="97"/>
      <c r="XK247" s="97"/>
      <c r="XL247" s="97"/>
      <c r="XM247" s="97"/>
      <c r="XN247" s="97"/>
      <c r="XO247" s="97"/>
      <c r="XP247" s="97"/>
      <c r="XQ247" s="97"/>
      <c r="XR247" s="97"/>
      <c r="XS247" s="97"/>
      <c r="XT247" s="97"/>
      <c r="XU247" s="97"/>
      <c r="XV247" s="97"/>
      <c r="XW247" s="97"/>
      <c r="XX247" s="97"/>
      <c r="XY247" s="97"/>
      <c r="XZ247" s="97"/>
      <c r="YA247" s="97"/>
      <c r="YB247" s="97"/>
      <c r="YC247" s="97"/>
      <c r="YD247" s="97"/>
      <c r="YE247" s="97"/>
      <c r="YF247" s="97"/>
      <c r="YG247" s="97"/>
      <c r="YH247" s="97"/>
      <c r="YI247" s="97"/>
      <c r="YJ247" s="97"/>
      <c r="YK247" s="97"/>
      <c r="YL247" s="97"/>
      <c r="YM247" s="97"/>
      <c r="YN247" s="97"/>
      <c r="YO247" s="97"/>
      <c r="YP247" s="97"/>
      <c r="YQ247" s="97"/>
      <c r="YR247" s="97"/>
      <c r="YS247" s="97"/>
      <c r="YT247" s="97"/>
      <c r="YU247" s="97"/>
      <c r="YV247" s="97"/>
      <c r="YW247" s="97"/>
      <c r="YX247" s="97"/>
      <c r="YY247" s="97"/>
      <c r="YZ247" s="97"/>
      <c r="ZA247" s="97"/>
      <c r="ZB247" s="97"/>
      <c r="ZC247" s="97"/>
      <c r="ZD247" s="97"/>
      <c r="ZE247" s="97"/>
      <c r="ZF247" s="97"/>
      <c r="ZG247" s="97"/>
      <c r="ZH247" s="97"/>
      <c r="ZI247" s="97"/>
      <c r="ZJ247" s="97"/>
      <c r="ZK247" s="97"/>
      <c r="ZL247" s="97"/>
      <c r="ZM247" s="97"/>
      <c r="ZN247" s="97"/>
      <c r="ZO247" s="97"/>
      <c r="ZP247" s="97"/>
      <c r="ZQ247" s="97"/>
      <c r="ZR247" s="97"/>
      <c r="ZS247" s="97"/>
      <c r="ZT247" s="97"/>
      <c r="ZU247" s="97"/>
      <c r="ZV247" s="97"/>
      <c r="ZW247" s="97"/>
      <c r="ZX247" s="97"/>
      <c r="ZY247" s="97"/>
      <c r="ZZ247" s="97"/>
      <c r="AAA247" s="97"/>
      <c r="AAB247" s="97"/>
      <c r="AAC247" s="97"/>
      <c r="AAD247" s="97"/>
      <c r="AAE247" s="97"/>
      <c r="AAF247" s="97"/>
      <c r="AAG247" s="97"/>
      <c r="AAH247" s="97"/>
      <c r="AAI247" s="97"/>
      <c r="AAJ247" s="97"/>
      <c r="AAK247" s="97"/>
      <c r="AAL247" s="97"/>
      <c r="AAM247" s="97"/>
      <c r="AAN247" s="97"/>
      <c r="AAO247" s="97"/>
      <c r="AAP247" s="97"/>
      <c r="AAQ247" s="97"/>
      <c r="AAR247" s="97"/>
      <c r="AAS247" s="97"/>
      <c r="AAT247" s="97"/>
      <c r="AAU247" s="97"/>
      <c r="AAV247" s="97"/>
      <c r="AAW247" s="97"/>
      <c r="AAX247" s="97"/>
      <c r="AAY247" s="97"/>
      <c r="AAZ247" s="97"/>
      <c r="ABA247" s="97"/>
      <c r="ABB247" s="97"/>
      <c r="ABC247" s="97"/>
      <c r="ABD247" s="97"/>
      <c r="ABE247" s="97"/>
      <c r="ABF247" s="97"/>
      <c r="ABG247" s="97"/>
      <c r="ABH247" s="97"/>
      <c r="ABI247" s="97"/>
      <c r="ABJ247" s="97"/>
      <c r="ABK247" s="97"/>
      <c r="ABL247" s="97"/>
      <c r="ABM247" s="97"/>
      <c r="ABN247" s="97"/>
      <c r="ABO247" s="97"/>
      <c r="ABP247" s="97"/>
      <c r="ABQ247" s="97"/>
      <c r="ABR247" s="97"/>
      <c r="ABS247" s="97"/>
      <c r="ABT247" s="97"/>
      <c r="ABU247" s="97"/>
      <c r="ABV247" s="97"/>
      <c r="ABW247" s="97"/>
      <c r="ABX247" s="97"/>
      <c r="ABY247" s="97"/>
      <c r="ABZ247" s="97"/>
      <c r="ACA247" s="97"/>
      <c r="ACB247" s="97"/>
      <c r="ACC247" s="97"/>
      <c r="ACD247" s="97"/>
      <c r="ACE247" s="97"/>
      <c r="ACF247" s="97"/>
      <c r="ACG247" s="97"/>
      <c r="ACH247" s="97"/>
      <c r="ACI247" s="97"/>
      <c r="ACJ247" s="97"/>
      <c r="ACK247" s="97"/>
      <c r="ACL247" s="97"/>
      <c r="ACM247" s="97"/>
      <c r="ACN247" s="97"/>
      <c r="ACO247" s="97"/>
      <c r="ACP247" s="97"/>
      <c r="ACQ247" s="97"/>
      <c r="ACR247" s="97"/>
      <c r="ACS247" s="97"/>
      <c r="ACT247" s="97"/>
      <c r="ACU247" s="97"/>
      <c r="ACV247" s="97"/>
      <c r="ACW247" s="97"/>
      <c r="ACX247" s="97"/>
      <c r="ACY247" s="97"/>
      <c r="ACZ247" s="97"/>
      <c r="ADA247" s="97"/>
      <c r="ADB247" s="97"/>
      <c r="ADC247" s="97"/>
      <c r="ADD247" s="97"/>
      <c r="ADE247" s="97"/>
      <c r="ADF247" s="97"/>
      <c r="ADG247" s="97"/>
      <c r="ADH247" s="97"/>
      <c r="ADI247" s="97"/>
      <c r="ADJ247" s="97"/>
      <c r="ADK247" s="97"/>
      <c r="ADL247" s="97"/>
      <c r="ADM247" s="97"/>
      <c r="ADN247" s="97"/>
      <c r="ADO247" s="97"/>
      <c r="ADP247" s="97"/>
      <c r="ADQ247" s="97"/>
      <c r="ADR247" s="97"/>
      <c r="ADS247" s="97"/>
      <c r="ADT247" s="97"/>
      <c r="ADU247" s="97"/>
      <c r="ADV247" s="97"/>
      <c r="ADW247" s="97"/>
      <c r="ADX247" s="97"/>
      <c r="ADY247" s="97"/>
      <c r="ADZ247" s="97"/>
      <c r="AEA247" s="97"/>
      <c r="AEB247" s="97"/>
      <c r="AEC247" s="97"/>
      <c r="AED247" s="97"/>
      <c r="AEE247" s="97"/>
      <c r="AEF247" s="97"/>
      <c r="AEG247" s="97"/>
      <c r="AEH247" s="97"/>
      <c r="AEI247" s="97"/>
      <c r="AEJ247" s="97"/>
      <c r="AEK247" s="97"/>
      <c r="AEL247" s="97"/>
      <c r="AEM247" s="97"/>
      <c r="AEN247" s="97"/>
      <c r="AEO247" s="97"/>
      <c r="AEP247" s="97"/>
      <c r="AEQ247" s="97"/>
      <c r="AER247" s="97"/>
      <c r="AES247" s="97"/>
      <c r="AET247" s="97"/>
      <c r="AEU247" s="97"/>
      <c r="AEV247" s="97"/>
      <c r="AEW247" s="97"/>
      <c r="AEX247" s="97"/>
      <c r="AEY247" s="97"/>
      <c r="AEZ247" s="97"/>
      <c r="AFA247" s="97"/>
      <c r="AFB247" s="97"/>
      <c r="AFC247" s="97"/>
      <c r="AFD247" s="97"/>
      <c r="AFE247" s="97"/>
      <c r="AFF247" s="97"/>
      <c r="AFG247" s="97"/>
      <c r="AFH247" s="97"/>
      <c r="AFI247" s="97"/>
      <c r="AFJ247" s="97"/>
      <c r="AFK247" s="97"/>
      <c r="AFL247" s="97"/>
      <c r="AFM247" s="97"/>
      <c r="AFN247" s="97"/>
      <c r="AFO247" s="97"/>
      <c r="AFP247" s="97"/>
      <c r="AFQ247" s="97"/>
      <c r="AFR247" s="97"/>
      <c r="AFS247" s="97"/>
      <c r="AFT247" s="97"/>
      <c r="AFU247" s="97"/>
      <c r="AFV247" s="97"/>
      <c r="AFW247" s="97"/>
      <c r="AFX247" s="97"/>
      <c r="AFY247" s="97"/>
      <c r="AFZ247" s="97"/>
      <c r="AGA247" s="97"/>
      <c r="AGB247" s="97"/>
      <c r="AGC247" s="97"/>
      <c r="AGD247" s="97"/>
      <c r="AGE247" s="97"/>
      <c r="AGF247" s="97"/>
      <c r="AGG247" s="97"/>
      <c r="AGH247" s="97"/>
      <c r="AGI247" s="97"/>
      <c r="AGJ247" s="97"/>
      <c r="AGK247" s="97"/>
      <c r="AGL247" s="97"/>
      <c r="AGM247" s="97"/>
      <c r="AGN247" s="97"/>
      <c r="AGO247" s="97"/>
      <c r="AGP247" s="97"/>
      <c r="AGQ247" s="97"/>
      <c r="AGR247" s="97"/>
      <c r="AGS247" s="97"/>
      <c r="AGT247" s="97"/>
      <c r="AGU247" s="97"/>
      <c r="AGV247" s="97"/>
      <c r="AGW247" s="97"/>
      <c r="AGX247" s="97"/>
      <c r="AGY247" s="97"/>
      <c r="AGZ247" s="97"/>
      <c r="AHA247" s="97"/>
      <c r="AHB247" s="97"/>
      <c r="AHC247" s="97"/>
      <c r="AHD247" s="97"/>
      <c r="AHE247" s="97"/>
      <c r="AHF247" s="97"/>
      <c r="AHG247" s="97"/>
      <c r="AHH247" s="97"/>
      <c r="AHI247" s="97"/>
      <c r="AHJ247" s="97"/>
      <c r="AHK247" s="97"/>
      <c r="AHL247" s="97"/>
      <c r="AHM247" s="97"/>
      <c r="AHN247" s="97"/>
      <c r="AHO247" s="97"/>
      <c r="AHP247" s="97"/>
      <c r="AHQ247" s="97"/>
      <c r="AHR247" s="97"/>
      <c r="AHS247" s="97"/>
      <c r="AHT247" s="97"/>
      <c r="AHU247" s="97"/>
      <c r="AHV247" s="97"/>
      <c r="AHW247" s="97"/>
      <c r="AHX247" s="97"/>
      <c r="AHY247" s="97"/>
      <c r="AHZ247" s="97"/>
      <c r="AIA247" s="97"/>
      <c r="AIB247" s="97"/>
      <c r="AIC247" s="97"/>
      <c r="AID247" s="97"/>
      <c r="AIE247" s="97"/>
      <c r="AIF247" s="97"/>
      <c r="AIG247" s="97"/>
      <c r="AIH247" s="97"/>
      <c r="AII247" s="97"/>
      <c r="AIJ247" s="97"/>
      <c r="AIK247" s="97"/>
      <c r="AIL247" s="97"/>
      <c r="AIM247" s="97"/>
      <c r="AIN247" s="97"/>
      <c r="AIO247" s="97"/>
      <c r="AIP247" s="97"/>
      <c r="AIQ247" s="97"/>
      <c r="AIR247" s="97"/>
      <c r="AIS247" s="97"/>
      <c r="AIT247" s="97"/>
      <c r="AIU247" s="97"/>
      <c r="AIV247" s="97"/>
      <c r="AIW247" s="97"/>
      <c r="AIX247" s="97"/>
      <c r="AIY247" s="97"/>
      <c r="AIZ247" s="97"/>
      <c r="AJA247" s="97"/>
      <c r="AJB247" s="97"/>
      <c r="AJC247" s="97"/>
      <c r="AJD247" s="97"/>
      <c r="AJE247" s="97"/>
      <c r="AJF247" s="97"/>
      <c r="AJG247" s="97"/>
      <c r="AJH247" s="97"/>
      <c r="AJI247" s="97"/>
      <c r="AJJ247" s="97"/>
      <c r="AJK247" s="97"/>
      <c r="AJL247" s="97"/>
      <c r="AJM247" s="97"/>
      <c r="AJN247" s="97"/>
      <c r="AJO247" s="97"/>
      <c r="AJP247" s="97"/>
      <c r="AJQ247" s="97"/>
      <c r="AJR247" s="97"/>
      <c r="AJS247" s="97"/>
      <c r="AJT247" s="97"/>
      <c r="AJU247" s="97"/>
      <c r="AJV247" s="97"/>
      <c r="AJW247" s="97"/>
      <c r="AJX247" s="97"/>
      <c r="AJY247" s="97"/>
      <c r="AJZ247" s="97"/>
      <c r="AKA247" s="97"/>
      <c r="AKB247" s="97"/>
      <c r="AKC247" s="97"/>
      <c r="AKD247" s="97"/>
      <c r="AKE247" s="97"/>
      <c r="AKF247" s="97"/>
      <c r="AKG247" s="97"/>
      <c r="AKH247" s="97"/>
      <c r="AKI247" s="97"/>
      <c r="AKJ247" s="97"/>
      <c r="AKK247" s="97"/>
      <c r="AKL247" s="97"/>
      <c r="AKM247" s="97"/>
      <c r="AKN247" s="97"/>
      <c r="AKO247" s="97"/>
      <c r="AKP247" s="97"/>
      <c r="AKQ247" s="97"/>
      <c r="AKR247" s="97"/>
      <c r="AKS247" s="97"/>
      <c r="AKT247" s="97"/>
      <c r="AKU247" s="97"/>
      <c r="AKV247" s="97"/>
      <c r="AKW247" s="97"/>
      <c r="AKX247" s="97"/>
      <c r="AKY247" s="97"/>
      <c r="AKZ247" s="97"/>
      <c r="ALA247" s="97"/>
      <c r="ALB247" s="97"/>
      <c r="ALC247" s="97"/>
      <c r="ALD247" s="97"/>
      <c r="ALE247" s="97"/>
      <c r="ALF247" s="97"/>
      <c r="ALG247" s="97"/>
      <c r="ALH247" s="97"/>
      <c r="ALI247" s="97"/>
      <c r="ALJ247" s="97"/>
      <c r="ALK247" s="97"/>
      <c r="ALL247" s="97"/>
      <c r="ALM247" s="97"/>
      <c r="ALN247" s="97"/>
      <c r="ALO247" s="97"/>
      <c r="ALP247" s="97"/>
      <c r="ALQ247" s="97"/>
      <c r="ALR247" s="97"/>
      <c r="ALS247" s="97"/>
      <c r="ALT247" s="97"/>
      <c r="ALU247" s="97"/>
      <c r="ALV247" s="97"/>
      <c r="ALW247" s="97"/>
      <c r="ALX247" s="97"/>
      <c r="ALY247" s="97"/>
      <c r="ALZ247" s="97"/>
      <c r="AMA247" s="97"/>
      <c r="AMB247" s="97"/>
      <c r="AMC247" s="97"/>
      <c r="AMD247" s="97"/>
      <c r="AME247" s="97"/>
      <c r="AMF247" s="97"/>
      <c r="AMG247" s="97"/>
      <c r="AMH247" s="97"/>
      <c r="AMI247" s="97"/>
      <c r="AMJ247" s="97"/>
      <c r="AMK247" s="97"/>
      <c r="AML247" s="97"/>
      <c r="AMM247" s="97"/>
      <c r="AMN247" s="97"/>
      <c r="AMO247" s="97"/>
      <c r="AMP247" s="97"/>
      <c r="AMQ247" s="97"/>
      <c r="AMR247" s="97"/>
      <c r="AMS247" s="97"/>
      <c r="AMT247" s="97"/>
      <c r="AMU247" s="97"/>
      <c r="AMV247" s="97"/>
      <c r="AMW247" s="97"/>
      <c r="AMX247" s="97"/>
      <c r="AMY247" s="97"/>
      <c r="AMZ247" s="97"/>
      <c r="ANA247" s="97"/>
      <c r="ANB247" s="97"/>
      <c r="ANC247" s="97"/>
      <c r="AND247" s="97"/>
      <c r="ANE247" s="97"/>
      <c r="ANF247" s="97"/>
      <c r="ANG247" s="97"/>
      <c r="ANH247" s="97"/>
      <c r="ANI247" s="97"/>
      <c r="ANJ247" s="97"/>
      <c r="ANK247" s="97"/>
      <c r="ANL247" s="97"/>
      <c r="ANM247" s="97"/>
      <c r="ANN247" s="97"/>
      <c r="ANO247" s="97"/>
      <c r="ANP247" s="97"/>
      <c r="ANQ247" s="97"/>
      <c r="ANR247" s="97"/>
      <c r="ANS247" s="97"/>
      <c r="ANT247" s="97"/>
      <c r="ANU247" s="97"/>
      <c r="ANV247" s="97"/>
      <c r="ANW247" s="97"/>
      <c r="ANX247" s="97"/>
      <c r="ANY247" s="97"/>
      <c r="ANZ247" s="97"/>
      <c r="AOA247" s="97"/>
      <c r="AOB247" s="97"/>
      <c r="AOC247" s="97"/>
      <c r="AOD247" s="97"/>
      <c r="AOE247" s="97"/>
      <c r="AOF247" s="97"/>
      <c r="AOG247" s="97"/>
      <c r="AOH247" s="97"/>
      <c r="AOI247" s="97"/>
      <c r="AOJ247" s="97"/>
      <c r="AOK247" s="97"/>
      <c r="AOL247" s="97"/>
      <c r="AOM247" s="97"/>
      <c r="AON247" s="97"/>
      <c r="AOO247" s="97"/>
      <c r="AOP247" s="97"/>
      <c r="AOQ247" s="97"/>
      <c r="AOR247" s="97"/>
      <c r="AOS247" s="97"/>
      <c r="AOT247" s="97"/>
      <c r="AOU247" s="97"/>
      <c r="AOV247" s="97"/>
      <c r="AOW247" s="97"/>
      <c r="AOX247" s="97"/>
      <c r="AOY247" s="97"/>
      <c r="AOZ247" s="97"/>
      <c r="APA247" s="97"/>
      <c r="APB247" s="97"/>
      <c r="APC247" s="97"/>
      <c r="APD247" s="97"/>
      <c r="APE247" s="97"/>
      <c r="APF247" s="97"/>
      <c r="APG247" s="97"/>
      <c r="APH247" s="97"/>
      <c r="API247" s="97"/>
      <c r="APJ247" s="97"/>
      <c r="APK247" s="97"/>
      <c r="APL247" s="97"/>
      <c r="APM247" s="97"/>
      <c r="APN247" s="97"/>
      <c r="APO247" s="97"/>
      <c r="APP247" s="97"/>
      <c r="APQ247" s="97"/>
    </row>
    <row r="248" spans="1:1109" s="106" customFormat="1" ht="35.1" customHeight="1" x14ac:dyDescent="0.25">
      <c r="A248" s="41" t="s">
        <v>0</v>
      </c>
      <c r="B248" s="41" t="s">
        <v>1288</v>
      </c>
      <c r="C248" s="5">
        <v>43808.404166666667</v>
      </c>
      <c r="D248" s="5">
        <v>43808.698611111111</v>
      </c>
      <c r="E248" s="118">
        <f t="shared" si="3"/>
        <v>0.29444444444379769</v>
      </c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64"/>
      <c r="LO248" s="64"/>
      <c r="LP248" s="64"/>
      <c r="LQ248" s="64"/>
      <c r="LR248" s="64"/>
      <c r="LS248" s="64"/>
      <c r="LT248" s="64"/>
      <c r="LU248" s="64"/>
      <c r="LV248" s="64"/>
      <c r="LW248" s="64"/>
      <c r="LX248" s="64"/>
      <c r="LY248" s="64"/>
      <c r="LZ248" s="64"/>
      <c r="MA248" s="64"/>
      <c r="MB248" s="64"/>
      <c r="MC248" s="64"/>
      <c r="MD248" s="64"/>
      <c r="ME248" s="64"/>
      <c r="MF248" s="64"/>
      <c r="MG248" s="64"/>
      <c r="MH248" s="64"/>
      <c r="MI248" s="64"/>
      <c r="MJ248" s="64"/>
      <c r="MK248" s="64"/>
      <c r="ML248" s="64"/>
      <c r="MM248" s="64"/>
      <c r="MN248" s="64"/>
      <c r="MO248" s="64"/>
      <c r="MP248" s="64"/>
      <c r="MQ248" s="64"/>
      <c r="MR248" s="64"/>
      <c r="MS248" s="64"/>
      <c r="MT248" s="64"/>
      <c r="MU248" s="64"/>
      <c r="MV248" s="64"/>
      <c r="MW248" s="64"/>
      <c r="MX248" s="64"/>
      <c r="MY248" s="64"/>
      <c r="MZ248" s="64"/>
      <c r="NA248" s="64"/>
      <c r="NB248" s="64"/>
      <c r="NC248" s="64"/>
      <c r="ND248" s="64"/>
      <c r="NE248" s="64"/>
      <c r="NF248" s="64"/>
      <c r="NG248" s="64"/>
      <c r="NH248" s="64"/>
      <c r="NI248" s="64"/>
      <c r="NJ248" s="64"/>
      <c r="NK248" s="64"/>
      <c r="NL248" s="64"/>
      <c r="NM248" s="64"/>
      <c r="NN248" s="64"/>
      <c r="NO248" s="64"/>
      <c r="NP248" s="64"/>
      <c r="NQ248" s="64"/>
      <c r="NR248" s="64"/>
      <c r="NS248" s="64"/>
      <c r="NT248" s="64"/>
      <c r="NU248" s="64"/>
      <c r="NV248" s="64"/>
      <c r="NW248" s="64"/>
      <c r="NX248" s="64"/>
      <c r="NY248" s="64"/>
      <c r="NZ248" s="64"/>
      <c r="OA248" s="64"/>
      <c r="OB248" s="64"/>
      <c r="OC248" s="64"/>
      <c r="OD248" s="64"/>
      <c r="OE248" s="64"/>
      <c r="OF248" s="64"/>
      <c r="OG248" s="64"/>
      <c r="OH248" s="64"/>
      <c r="OI248" s="64"/>
      <c r="OJ248" s="64"/>
      <c r="OK248" s="64"/>
      <c r="OL248" s="64"/>
      <c r="OM248" s="64"/>
      <c r="ON248" s="64"/>
      <c r="OO248" s="64"/>
      <c r="OP248" s="64"/>
      <c r="OQ248" s="64"/>
      <c r="OR248" s="64"/>
      <c r="OS248" s="64"/>
      <c r="OT248" s="64"/>
      <c r="OU248" s="64"/>
      <c r="OV248" s="64"/>
      <c r="OW248" s="64"/>
      <c r="OX248" s="64"/>
      <c r="OY248" s="64"/>
      <c r="OZ248" s="64"/>
      <c r="PA248" s="64"/>
      <c r="PB248" s="64"/>
      <c r="PC248" s="64"/>
      <c r="PD248" s="64"/>
      <c r="PE248" s="64"/>
      <c r="PF248" s="64"/>
      <c r="PG248" s="64"/>
      <c r="PH248" s="64"/>
      <c r="PI248" s="64"/>
      <c r="PJ248" s="64"/>
      <c r="PK248" s="64"/>
      <c r="PL248" s="64"/>
      <c r="PM248" s="64"/>
      <c r="PN248" s="64"/>
      <c r="PO248" s="64"/>
      <c r="PP248" s="64"/>
      <c r="PQ248" s="64"/>
      <c r="PR248" s="64"/>
      <c r="PS248" s="64"/>
      <c r="PT248" s="64"/>
      <c r="PU248" s="64"/>
      <c r="PV248" s="64"/>
      <c r="PW248" s="64"/>
      <c r="PX248" s="64"/>
      <c r="PY248" s="64"/>
      <c r="PZ248" s="64"/>
      <c r="QA248" s="64"/>
      <c r="QB248" s="64"/>
      <c r="QC248" s="64"/>
      <c r="QD248" s="64"/>
      <c r="QE248" s="64"/>
      <c r="QF248" s="64"/>
      <c r="QG248" s="64"/>
      <c r="QH248" s="64"/>
      <c r="QI248" s="64"/>
      <c r="QJ248" s="64"/>
      <c r="QK248" s="64"/>
      <c r="QL248" s="64"/>
      <c r="QM248" s="64"/>
      <c r="QN248" s="64"/>
      <c r="QO248" s="64"/>
      <c r="QP248" s="64"/>
      <c r="QQ248" s="64"/>
      <c r="QR248" s="64"/>
      <c r="QS248" s="64"/>
      <c r="QT248" s="64"/>
      <c r="QU248" s="64"/>
      <c r="QV248" s="64"/>
      <c r="QW248" s="64"/>
      <c r="QX248" s="64"/>
      <c r="QY248" s="64"/>
      <c r="QZ248" s="64"/>
      <c r="RA248" s="64"/>
      <c r="RB248" s="64"/>
      <c r="RC248" s="64"/>
      <c r="RD248" s="64"/>
      <c r="RE248" s="64"/>
      <c r="RF248" s="64"/>
      <c r="RG248" s="64"/>
      <c r="RH248" s="64"/>
      <c r="RI248" s="64"/>
      <c r="RJ248" s="64"/>
      <c r="RK248" s="64"/>
      <c r="RL248" s="64"/>
      <c r="RM248" s="64"/>
      <c r="RN248" s="64"/>
      <c r="RO248" s="64"/>
      <c r="RP248" s="64"/>
      <c r="RQ248" s="64"/>
      <c r="RR248" s="64"/>
      <c r="RS248" s="64"/>
      <c r="RT248" s="64"/>
      <c r="RU248" s="64"/>
      <c r="RV248" s="64"/>
      <c r="RW248" s="64"/>
      <c r="RX248" s="64"/>
      <c r="RY248" s="64"/>
      <c r="RZ248" s="64"/>
      <c r="SA248" s="64"/>
      <c r="SB248" s="64"/>
      <c r="SC248" s="64"/>
      <c r="SD248" s="64"/>
      <c r="SE248" s="64"/>
      <c r="SF248" s="64"/>
      <c r="SG248" s="64"/>
      <c r="SH248" s="64"/>
      <c r="SI248" s="64"/>
      <c r="SJ248" s="64"/>
      <c r="SK248" s="64"/>
      <c r="SL248" s="64"/>
      <c r="SM248" s="64"/>
      <c r="SN248" s="64"/>
      <c r="SO248" s="64"/>
      <c r="SP248" s="64"/>
      <c r="SQ248" s="64"/>
      <c r="SR248" s="64"/>
      <c r="SS248" s="64"/>
      <c r="ST248" s="64"/>
      <c r="SU248" s="64"/>
      <c r="SV248" s="64"/>
      <c r="SW248" s="64"/>
      <c r="SX248" s="64"/>
      <c r="SY248" s="64"/>
      <c r="SZ248" s="64"/>
      <c r="TA248" s="64"/>
      <c r="TB248" s="64"/>
      <c r="TC248" s="64"/>
      <c r="TD248" s="64"/>
      <c r="TE248" s="64"/>
      <c r="TF248" s="64"/>
      <c r="TG248" s="64"/>
      <c r="TH248" s="64"/>
      <c r="TI248" s="64"/>
      <c r="TJ248" s="64"/>
      <c r="TK248" s="64"/>
      <c r="TL248" s="64"/>
      <c r="TM248" s="64"/>
      <c r="TN248" s="64"/>
      <c r="TO248" s="64"/>
      <c r="TP248" s="64"/>
      <c r="TQ248" s="64"/>
      <c r="TR248" s="64"/>
      <c r="TS248" s="64"/>
      <c r="TT248" s="64"/>
      <c r="TU248" s="64"/>
      <c r="TV248" s="64"/>
      <c r="TW248" s="64"/>
      <c r="TX248" s="64"/>
      <c r="TY248" s="64"/>
      <c r="TZ248" s="64"/>
      <c r="UA248" s="64"/>
      <c r="UB248" s="64"/>
      <c r="UC248" s="64"/>
      <c r="UD248" s="64"/>
      <c r="UE248" s="64"/>
      <c r="UF248" s="64"/>
      <c r="UG248" s="64"/>
      <c r="UH248" s="64"/>
      <c r="UI248" s="64"/>
      <c r="UJ248" s="64"/>
      <c r="UK248" s="64"/>
      <c r="UL248" s="64"/>
      <c r="UM248" s="64"/>
      <c r="UN248" s="64"/>
      <c r="UO248" s="64"/>
      <c r="UP248" s="64"/>
      <c r="UQ248" s="64"/>
      <c r="UR248" s="64"/>
      <c r="US248" s="64"/>
      <c r="UT248" s="64"/>
      <c r="UU248" s="64"/>
      <c r="UV248" s="64"/>
      <c r="UW248" s="64"/>
      <c r="UX248" s="64"/>
      <c r="UY248" s="64"/>
      <c r="UZ248" s="64"/>
      <c r="VA248" s="64"/>
      <c r="VB248" s="64"/>
      <c r="VC248" s="64"/>
      <c r="VD248" s="64"/>
      <c r="VE248" s="64"/>
      <c r="VF248" s="64"/>
      <c r="VG248" s="64"/>
      <c r="VH248" s="64"/>
      <c r="VI248" s="64"/>
      <c r="VJ248" s="64"/>
      <c r="VK248" s="64"/>
      <c r="VL248" s="64"/>
      <c r="VM248" s="64"/>
      <c r="VN248" s="64"/>
      <c r="VO248" s="64"/>
      <c r="VP248" s="64"/>
      <c r="VQ248" s="64"/>
      <c r="VR248" s="64"/>
      <c r="VS248" s="64"/>
      <c r="VT248" s="64"/>
      <c r="VU248" s="64"/>
      <c r="VV248" s="64"/>
      <c r="VW248" s="64"/>
      <c r="VX248" s="64"/>
      <c r="VY248" s="64"/>
      <c r="VZ248" s="64"/>
      <c r="WA248" s="64"/>
      <c r="WB248" s="64"/>
      <c r="WC248" s="64"/>
      <c r="WD248" s="64"/>
      <c r="WE248" s="64"/>
      <c r="WF248" s="64"/>
      <c r="WG248" s="64"/>
      <c r="WH248" s="64"/>
      <c r="WI248" s="64"/>
      <c r="WJ248" s="64"/>
      <c r="WK248" s="64"/>
      <c r="WL248" s="64"/>
      <c r="WM248" s="64"/>
      <c r="WN248" s="64"/>
      <c r="WO248" s="64"/>
      <c r="WP248" s="64"/>
      <c r="WQ248" s="64"/>
      <c r="WR248" s="64"/>
      <c r="WS248" s="64"/>
      <c r="WT248" s="64"/>
      <c r="WU248" s="64"/>
      <c r="WV248" s="64"/>
      <c r="WW248" s="64"/>
      <c r="WX248" s="64"/>
      <c r="WY248" s="64"/>
      <c r="WZ248" s="64"/>
      <c r="XA248" s="64"/>
      <c r="XB248" s="64"/>
      <c r="XC248" s="64"/>
      <c r="XD248" s="64"/>
      <c r="XE248" s="64"/>
      <c r="XF248" s="64"/>
      <c r="XG248" s="64"/>
      <c r="XH248" s="64"/>
      <c r="XI248" s="64"/>
      <c r="XJ248" s="64"/>
      <c r="XK248" s="64"/>
      <c r="XL248" s="64"/>
      <c r="XM248" s="64"/>
      <c r="XN248" s="64"/>
      <c r="XO248" s="64"/>
      <c r="XP248" s="64"/>
      <c r="XQ248" s="64"/>
      <c r="XR248" s="64"/>
      <c r="XS248" s="64"/>
      <c r="XT248" s="64"/>
      <c r="XU248" s="64"/>
      <c r="XV248" s="64"/>
      <c r="XW248" s="64"/>
      <c r="XX248" s="64"/>
      <c r="XY248" s="64"/>
      <c r="XZ248" s="64"/>
      <c r="YA248" s="64"/>
      <c r="YB248" s="64"/>
      <c r="YC248" s="64"/>
      <c r="YD248" s="64"/>
      <c r="YE248" s="64"/>
      <c r="YF248" s="64"/>
      <c r="YG248" s="64"/>
      <c r="YH248" s="64"/>
      <c r="YI248" s="64"/>
      <c r="YJ248" s="64"/>
      <c r="YK248" s="64"/>
      <c r="YL248" s="64"/>
      <c r="YM248" s="64"/>
      <c r="YN248" s="64"/>
      <c r="YO248" s="64"/>
      <c r="YP248" s="64"/>
      <c r="YQ248" s="64"/>
      <c r="YR248" s="64"/>
      <c r="YS248" s="64"/>
      <c r="YT248" s="64"/>
      <c r="YU248" s="64"/>
      <c r="YV248" s="64"/>
      <c r="YW248" s="64"/>
      <c r="YX248" s="64"/>
      <c r="YY248" s="64"/>
      <c r="YZ248" s="64"/>
      <c r="ZA248" s="64"/>
      <c r="ZB248" s="64"/>
      <c r="ZC248" s="64"/>
      <c r="ZD248" s="64"/>
      <c r="ZE248" s="64"/>
      <c r="ZF248" s="64"/>
      <c r="ZG248" s="64"/>
      <c r="ZH248" s="64"/>
      <c r="ZI248" s="64"/>
      <c r="ZJ248" s="64"/>
      <c r="ZK248" s="64"/>
      <c r="ZL248" s="64"/>
      <c r="ZM248" s="64"/>
      <c r="ZN248" s="64"/>
      <c r="ZO248" s="64"/>
      <c r="ZP248" s="64"/>
      <c r="ZQ248" s="64"/>
      <c r="ZR248" s="64"/>
      <c r="ZS248" s="64"/>
      <c r="ZT248" s="64"/>
      <c r="ZU248" s="64"/>
      <c r="ZV248" s="64"/>
      <c r="ZW248" s="64"/>
      <c r="ZX248" s="64"/>
      <c r="ZY248" s="64"/>
      <c r="ZZ248" s="64"/>
      <c r="AAA248" s="64"/>
      <c r="AAB248" s="64"/>
      <c r="AAC248" s="64"/>
      <c r="AAD248" s="64"/>
      <c r="AAE248" s="64"/>
      <c r="AAF248" s="64"/>
      <c r="AAG248" s="64"/>
      <c r="AAH248" s="64"/>
      <c r="AAI248" s="64"/>
      <c r="AAJ248" s="64"/>
      <c r="AAK248" s="64"/>
      <c r="AAL248" s="64"/>
      <c r="AAM248" s="64"/>
      <c r="AAN248" s="64"/>
      <c r="AAO248" s="64"/>
      <c r="AAP248" s="64"/>
      <c r="AAQ248" s="64"/>
      <c r="AAR248" s="64"/>
      <c r="AAS248" s="64"/>
      <c r="AAT248" s="64"/>
      <c r="AAU248" s="64"/>
      <c r="AAV248" s="64"/>
      <c r="AAW248" s="64"/>
      <c r="AAX248" s="64"/>
      <c r="AAY248" s="64"/>
      <c r="AAZ248" s="64"/>
      <c r="ABA248" s="64"/>
      <c r="ABB248" s="64"/>
      <c r="ABC248" s="64"/>
      <c r="ABD248" s="64"/>
      <c r="ABE248" s="64"/>
      <c r="ABF248" s="64"/>
      <c r="ABG248" s="64"/>
      <c r="ABH248" s="64"/>
      <c r="ABI248" s="64"/>
      <c r="ABJ248" s="64"/>
      <c r="ABK248" s="64"/>
      <c r="ABL248" s="64"/>
      <c r="ABM248" s="64"/>
      <c r="ABN248" s="64"/>
      <c r="ABO248" s="64"/>
      <c r="ABP248" s="64"/>
      <c r="ABQ248" s="64"/>
      <c r="ABR248" s="64"/>
      <c r="ABS248" s="64"/>
      <c r="ABT248" s="64"/>
      <c r="ABU248" s="64"/>
      <c r="ABV248" s="64"/>
      <c r="ABW248" s="64"/>
      <c r="ABX248" s="64"/>
      <c r="ABY248" s="64"/>
      <c r="ABZ248" s="64"/>
      <c r="ACA248" s="64"/>
      <c r="ACB248" s="64"/>
      <c r="ACC248" s="64"/>
      <c r="ACD248" s="64"/>
      <c r="ACE248" s="64"/>
      <c r="ACF248" s="64"/>
      <c r="ACG248" s="64"/>
      <c r="ACH248" s="64"/>
      <c r="ACI248" s="64"/>
      <c r="ACJ248" s="64"/>
      <c r="ACK248" s="64"/>
      <c r="ACL248" s="64"/>
      <c r="ACM248" s="64"/>
      <c r="ACN248" s="64"/>
      <c r="ACO248" s="64"/>
      <c r="ACP248" s="64"/>
      <c r="ACQ248" s="64"/>
      <c r="ACR248" s="64"/>
      <c r="ACS248" s="64"/>
      <c r="ACT248" s="64"/>
      <c r="ACU248" s="64"/>
      <c r="ACV248" s="64"/>
      <c r="ACW248" s="64"/>
      <c r="ACX248" s="64"/>
      <c r="ACY248" s="64"/>
      <c r="ACZ248" s="64"/>
      <c r="ADA248" s="64"/>
      <c r="ADB248" s="64"/>
      <c r="ADC248" s="64"/>
      <c r="ADD248" s="64"/>
      <c r="ADE248" s="64"/>
      <c r="ADF248" s="64"/>
      <c r="ADG248" s="64"/>
      <c r="ADH248" s="64"/>
      <c r="ADI248" s="64"/>
      <c r="ADJ248" s="64"/>
      <c r="ADK248" s="64"/>
      <c r="ADL248" s="64"/>
      <c r="ADM248" s="64"/>
      <c r="ADN248" s="64"/>
      <c r="ADO248" s="64"/>
      <c r="ADP248" s="64"/>
      <c r="ADQ248" s="64"/>
      <c r="ADR248" s="64"/>
      <c r="ADS248" s="64"/>
      <c r="ADT248" s="64"/>
      <c r="ADU248" s="64"/>
      <c r="ADV248" s="64"/>
      <c r="ADW248" s="64"/>
      <c r="ADX248" s="64"/>
      <c r="ADY248" s="64"/>
      <c r="ADZ248" s="64"/>
      <c r="AEA248" s="64"/>
      <c r="AEB248" s="64"/>
      <c r="AEC248" s="64"/>
      <c r="AED248" s="64"/>
      <c r="AEE248" s="64"/>
      <c r="AEF248" s="64"/>
      <c r="AEG248" s="64"/>
      <c r="AEH248" s="64"/>
      <c r="AEI248" s="64"/>
      <c r="AEJ248" s="64"/>
      <c r="AEK248" s="64"/>
      <c r="AEL248" s="64"/>
      <c r="AEM248" s="64"/>
      <c r="AEN248" s="64"/>
      <c r="AEO248" s="64"/>
      <c r="AEP248" s="64"/>
      <c r="AEQ248" s="64"/>
      <c r="AER248" s="64"/>
      <c r="AES248" s="64"/>
      <c r="AET248" s="64"/>
      <c r="AEU248" s="64"/>
      <c r="AEV248" s="64"/>
      <c r="AEW248" s="64"/>
      <c r="AEX248" s="64"/>
      <c r="AEY248" s="64"/>
      <c r="AEZ248" s="64"/>
      <c r="AFA248" s="64"/>
      <c r="AFB248" s="64"/>
      <c r="AFC248" s="64"/>
      <c r="AFD248" s="64"/>
      <c r="AFE248" s="64"/>
      <c r="AFF248" s="64"/>
      <c r="AFG248" s="64"/>
      <c r="AFH248" s="64"/>
      <c r="AFI248" s="64"/>
      <c r="AFJ248" s="64"/>
      <c r="AFK248" s="64"/>
      <c r="AFL248" s="64"/>
      <c r="AFM248" s="64"/>
      <c r="AFN248" s="64"/>
      <c r="AFO248" s="64"/>
      <c r="AFP248" s="64"/>
      <c r="AFQ248" s="64"/>
      <c r="AFR248" s="64"/>
      <c r="AFS248" s="64"/>
      <c r="AFT248" s="64"/>
      <c r="AFU248" s="64"/>
      <c r="AFV248" s="64"/>
      <c r="AFW248" s="64"/>
      <c r="AFX248" s="64"/>
      <c r="AFY248" s="64"/>
      <c r="AFZ248" s="64"/>
      <c r="AGA248" s="64"/>
      <c r="AGB248" s="64"/>
      <c r="AGC248" s="64"/>
      <c r="AGD248" s="64"/>
      <c r="AGE248" s="64"/>
      <c r="AGF248" s="64"/>
      <c r="AGG248" s="64"/>
      <c r="AGH248" s="64"/>
      <c r="AGI248" s="64"/>
      <c r="AGJ248" s="64"/>
      <c r="AGK248" s="64"/>
      <c r="AGL248" s="64"/>
      <c r="AGM248" s="64"/>
      <c r="AGN248" s="64"/>
      <c r="AGO248" s="64"/>
      <c r="AGP248" s="64"/>
      <c r="AGQ248" s="64"/>
      <c r="AGR248" s="64"/>
      <c r="AGS248" s="64"/>
      <c r="AGT248" s="64"/>
      <c r="AGU248" s="64"/>
      <c r="AGV248" s="64"/>
      <c r="AGW248" s="64"/>
      <c r="AGX248" s="64"/>
      <c r="AGY248" s="64"/>
      <c r="AGZ248" s="64"/>
      <c r="AHA248" s="64"/>
      <c r="AHB248" s="64"/>
      <c r="AHC248" s="64"/>
      <c r="AHD248" s="64"/>
      <c r="AHE248" s="64"/>
      <c r="AHF248" s="64"/>
      <c r="AHG248" s="64"/>
      <c r="AHH248" s="64"/>
      <c r="AHI248" s="64"/>
      <c r="AHJ248" s="64"/>
      <c r="AHK248" s="64"/>
      <c r="AHL248" s="64"/>
      <c r="AHM248" s="64"/>
      <c r="AHN248" s="64"/>
      <c r="AHO248" s="64"/>
      <c r="AHP248" s="64"/>
      <c r="AHQ248" s="64"/>
      <c r="AHR248" s="64"/>
      <c r="AHS248" s="64"/>
      <c r="AHT248" s="64"/>
      <c r="AHU248" s="64"/>
      <c r="AHV248" s="64"/>
      <c r="AHW248" s="64"/>
      <c r="AHX248" s="64"/>
      <c r="AHY248" s="64"/>
      <c r="AHZ248" s="64"/>
      <c r="AIA248" s="64"/>
      <c r="AIB248" s="64"/>
      <c r="AIC248" s="64"/>
      <c r="AID248" s="64"/>
      <c r="AIE248" s="64"/>
      <c r="AIF248" s="64"/>
      <c r="AIG248" s="64"/>
      <c r="AIH248" s="64"/>
      <c r="AII248" s="64"/>
      <c r="AIJ248" s="64"/>
      <c r="AIK248" s="64"/>
      <c r="AIL248" s="64"/>
      <c r="AIM248" s="64"/>
      <c r="AIN248" s="64"/>
      <c r="AIO248" s="64"/>
      <c r="AIP248" s="64"/>
      <c r="AIQ248" s="64"/>
      <c r="AIR248" s="64"/>
      <c r="AIS248" s="64"/>
      <c r="AIT248" s="64"/>
      <c r="AIU248" s="64"/>
      <c r="AIV248" s="64"/>
      <c r="AIW248" s="64"/>
      <c r="AIX248" s="64"/>
      <c r="AIY248" s="64"/>
      <c r="AIZ248" s="64"/>
      <c r="AJA248" s="64"/>
      <c r="AJB248" s="64"/>
      <c r="AJC248" s="64"/>
      <c r="AJD248" s="64"/>
      <c r="AJE248" s="64"/>
      <c r="AJF248" s="64"/>
      <c r="AJG248" s="64"/>
      <c r="AJH248" s="64"/>
      <c r="AJI248" s="64"/>
      <c r="AJJ248" s="64"/>
      <c r="AJK248" s="64"/>
      <c r="AJL248" s="64"/>
      <c r="AJM248" s="64"/>
      <c r="AJN248" s="64"/>
      <c r="AJO248" s="64"/>
      <c r="AJP248" s="64"/>
      <c r="AJQ248" s="64"/>
      <c r="AJR248" s="64"/>
      <c r="AJS248" s="64"/>
      <c r="AJT248" s="64"/>
      <c r="AJU248" s="64"/>
      <c r="AJV248" s="64"/>
      <c r="AJW248" s="64"/>
      <c r="AJX248" s="64"/>
      <c r="AJY248" s="64"/>
      <c r="AJZ248" s="64"/>
      <c r="AKA248" s="64"/>
      <c r="AKB248" s="64"/>
      <c r="AKC248" s="64"/>
      <c r="AKD248" s="64"/>
      <c r="AKE248" s="64"/>
      <c r="AKF248" s="64"/>
      <c r="AKG248" s="64"/>
      <c r="AKH248" s="64"/>
      <c r="AKI248" s="64"/>
      <c r="AKJ248" s="64"/>
      <c r="AKK248" s="64"/>
      <c r="AKL248" s="64"/>
      <c r="AKM248" s="64"/>
      <c r="AKN248" s="64"/>
      <c r="AKO248" s="64"/>
      <c r="AKP248" s="64"/>
      <c r="AKQ248" s="64"/>
      <c r="AKR248" s="64"/>
      <c r="AKS248" s="64"/>
      <c r="AKT248" s="64"/>
      <c r="AKU248" s="64"/>
      <c r="AKV248" s="64"/>
      <c r="AKW248" s="64"/>
      <c r="AKX248" s="64"/>
      <c r="AKY248" s="64"/>
      <c r="AKZ248" s="64"/>
      <c r="ALA248" s="64"/>
      <c r="ALB248" s="64"/>
      <c r="ALC248" s="64"/>
      <c r="ALD248" s="64"/>
      <c r="ALE248" s="64"/>
      <c r="ALF248" s="64"/>
      <c r="ALG248" s="64"/>
      <c r="ALH248" s="64"/>
      <c r="ALI248" s="64"/>
      <c r="ALJ248" s="64"/>
      <c r="ALK248" s="64"/>
      <c r="ALL248" s="64"/>
      <c r="ALM248" s="64"/>
      <c r="ALN248" s="64"/>
      <c r="ALO248" s="64"/>
      <c r="ALP248" s="64"/>
      <c r="ALQ248" s="64"/>
      <c r="ALR248" s="64"/>
      <c r="ALS248" s="64"/>
      <c r="ALT248" s="64"/>
      <c r="ALU248" s="64"/>
      <c r="ALV248" s="64"/>
      <c r="ALW248" s="64"/>
      <c r="ALX248" s="64"/>
      <c r="ALY248" s="64"/>
      <c r="ALZ248" s="64"/>
      <c r="AMA248" s="64"/>
      <c r="AMB248" s="64"/>
      <c r="AMC248" s="64"/>
      <c r="AMD248" s="64"/>
      <c r="AME248" s="64"/>
      <c r="AMF248" s="64"/>
      <c r="AMG248" s="64"/>
      <c r="AMH248" s="64"/>
      <c r="AMI248" s="64"/>
      <c r="AMJ248" s="64"/>
      <c r="AMK248" s="64"/>
      <c r="AML248" s="64"/>
      <c r="AMM248" s="64"/>
      <c r="AMN248" s="64"/>
      <c r="AMO248" s="64"/>
      <c r="AMP248" s="64"/>
      <c r="AMQ248" s="64"/>
      <c r="AMR248" s="64"/>
      <c r="AMS248" s="64"/>
      <c r="AMT248" s="64"/>
      <c r="AMU248" s="64"/>
      <c r="AMV248" s="64"/>
      <c r="AMW248" s="64"/>
      <c r="AMX248" s="64"/>
      <c r="AMY248" s="64"/>
      <c r="AMZ248" s="64"/>
      <c r="ANA248" s="64"/>
      <c r="ANB248" s="64"/>
      <c r="ANC248" s="64"/>
      <c r="AND248" s="64"/>
      <c r="ANE248" s="64"/>
      <c r="ANF248" s="64"/>
      <c r="ANG248" s="64"/>
      <c r="ANH248" s="64"/>
      <c r="ANI248" s="64"/>
      <c r="ANJ248" s="64"/>
      <c r="ANK248" s="64"/>
      <c r="ANL248" s="64"/>
      <c r="ANM248" s="64"/>
      <c r="ANN248" s="64"/>
      <c r="ANO248" s="64"/>
      <c r="ANP248" s="64"/>
      <c r="ANQ248" s="64"/>
      <c r="ANR248" s="64"/>
      <c r="ANS248" s="64"/>
      <c r="ANT248" s="64"/>
      <c r="ANU248" s="64"/>
      <c r="ANV248" s="64"/>
      <c r="ANW248" s="64"/>
      <c r="ANX248" s="64"/>
      <c r="ANY248" s="64"/>
      <c r="ANZ248" s="64"/>
      <c r="AOA248" s="64"/>
      <c r="AOB248" s="64"/>
      <c r="AOC248" s="64"/>
      <c r="AOD248" s="64"/>
      <c r="AOE248" s="64"/>
      <c r="AOF248" s="64"/>
      <c r="AOG248" s="64"/>
      <c r="AOH248" s="64"/>
      <c r="AOI248" s="64"/>
      <c r="AOJ248" s="64"/>
      <c r="AOK248" s="64"/>
      <c r="AOL248" s="64"/>
      <c r="AOM248" s="64"/>
      <c r="AON248" s="64"/>
      <c r="AOO248" s="64"/>
      <c r="AOP248" s="64"/>
      <c r="AOQ248" s="64"/>
      <c r="AOR248" s="64"/>
      <c r="AOS248" s="64"/>
      <c r="AOT248" s="64"/>
      <c r="AOU248" s="64"/>
      <c r="AOV248" s="64"/>
      <c r="AOW248" s="64"/>
      <c r="AOX248" s="64"/>
      <c r="AOY248" s="64"/>
      <c r="AOZ248" s="64"/>
      <c r="APA248" s="64"/>
      <c r="APB248" s="64"/>
      <c r="APC248" s="64"/>
      <c r="APD248" s="64"/>
      <c r="APE248" s="64"/>
      <c r="APF248" s="64"/>
      <c r="APG248" s="64"/>
      <c r="APH248" s="64"/>
      <c r="API248" s="64"/>
      <c r="APJ248" s="64"/>
      <c r="APK248" s="64"/>
      <c r="APL248" s="64"/>
      <c r="APM248" s="64"/>
      <c r="APN248" s="64"/>
      <c r="APO248" s="64"/>
      <c r="APP248" s="64"/>
      <c r="APQ248" s="64"/>
    </row>
    <row r="249" spans="1:1109" s="16" customFormat="1" ht="35.1" customHeight="1" x14ac:dyDescent="0.25">
      <c r="A249" s="41" t="s">
        <v>80</v>
      </c>
      <c r="B249" s="41" t="s">
        <v>1293</v>
      </c>
      <c r="C249" s="5">
        <v>43808.381249999999</v>
      </c>
      <c r="D249" s="5">
        <v>43808.486111111109</v>
      </c>
      <c r="E249" s="118">
        <f t="shared" si="3"/>
        <v>0.10486111111094942</v>
      </c>
    </row>
    <row r="250" spans="1:1109" s="16" customFormat="1" ht="35.1" customHeight="1" x14ac:dyDescent="0.25">
      <c r="A250" s="40" t="s">
        <v>76</v>
      </c>
      <c r="B250" s="38" t="s">
        <v>2262</v>
      </c>
      <c r="C250" s="5">
        <v>43809.402777777781</v>
      </c>
      <c r="D250" s="5">
        <v>43809.486111111109</v>
      </c>
      <c r="E250" s="118">
        <f t="shared" si="3"/>
        <v>8.3333333328482695E-2</v>
      </c>
    </row>
    <row r="251" spans="1:1109" s="16" customFormat="1" ht="35.1" customHeight="1" x14ac:dyDescent="0.25">
      <c r="A251" s="40" t="s">
        <v>76</v>
      </c>
      <c r="B251" s="38" t="s">
        <v>2261</v>
      </c>
      <c r="C251" s="5">
        <v>43809.586805555555</v>
      </c>
      <c r="D251" s="5">
        <v>43809.666666666664</v>
      </c>
      <c r="E251" s="118">
        <f t="shared" si="3"/>
        <v>7.9861111109494232E-2</v>
      </c>
    </row>
    <row r="252" spans="1:1109" s="98" customFormat="1" ht="35.1" customHeight="1" x14ac:dyDescent="0.25">
      <c r="A252" s="40" t="s">
        <v>0</v>
      </c>
      <c r="B252" s="40" t="s">
        <v>1309</v>
      </c>
      <c r="C252" s="5">
        <v>43809.398611111108</v>
      </c>
      <c r="D252" s="5">
        <v>43809.476388888892</v>
      </c>
      <c r="E252" s="118">
        <f t="shared" si="3"/>
        <v>7.777777778392192E-2</v>
      </c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97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97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97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  <c r="TC252" s="97"/>
      <c r="TD252" s="97"/>
      <c r="TE252" s="97"/>
      <c r="TF252" s="97"/>
      <c r="TG252" s="97"/>
      <c r="TH252" s="97"/>
      <c r="TI252" s="97"/>
      <c r="TJ252" s="97"/>
      <c r="TK252" s="97"/>
      <c r="TL252" s="97"/>
      <c r="TM252" s="97"/>
      <c r="TN252" s="97"/>
      <c r="TO252" s="97"/>
      <c r="TP252" s="97"/>
      <c r="TQ252" s="97"/>
      <c r="TR252" s="97"/>
      <c r="TS252" s="97"/>
      <c r="TT252" s="97"/>
      <c r="TU252" s="97"/>
      <c r="TV252" s="97"/>
      <c r="TW252" s="97"/>
      <c r="TX252" s="97"/>
      <c r="TY252" s="97"/>
      <c r="TZ252" s="97"/>
      <c r="UA252" s="97"/>
      <c r="UB252" s="97"/>
      <c r="UC252" s="97"/>
      <c r="UD252" s="97"/>
      <c r="UE252" s="97"/>
      <c r="UF252" s="97"/>
      <c r="UG252" s="97"/>
      <c r="UH252" s="97"/>
      <c r="UI252" s="97"/>
      <c r="UJ252" s="97"/>
      <c r="UK252" s="97"/>
      <c r="UL252" s="97"/>
      <c r="UM252" s="97"/>
      <c r="UN252" s="97"/>
      <c r="UO252" s="97"/>
      <c r="UP252" s="97"/>
      <c r="UQ252" s="97"/>
      <c r="UR252" s="97"/>
      <c r="US252" s="97"/>
      <c r="UT252" s="97"/>
      <c r="UU252" s="97"/>
      <c r="UV252" s="97"/>
      <c r="UW252" s="97"/>
      <c r="UX252" s="97"/>
      <c r="UY252" s="97"/>
      <c r="UZ252" s="97"/>
      <c r="VA252" s="97"/>
      <c r="VB252" s="97"/>
      <c r="VC252" s="97"/>
      <c r="VD252" s="97"/>
      <c r="VE252" s="97"/>
      <c r="VF252" s="97"/>
      <c r="VG252" s="97"/>
      <c r="VH252" s="97"/>
      <c r="VI252" s="97"/>
      <c r="VJ252" s="97"/>
      <c r="VK252" s="97"/>
      <c r="VL252" s="97"/>
      <c r="VM252" s="97"/>
      <c r="VN252" s="97"/>
      <c r="VO252" s="97"/>
      <c r="VP252" s="97"/>
      <c r="VQ252" s="97"/>
      <c r="VR252" s="97"/>
      <c r="VS252" s="97"/>
      <c r="VT252" s="97"/>
      <c r="VU252" s="97"/>
      <c r="VV252" s="97"/>
      <c r="VW252" s="97"/>
      <c r="VX252" s="97"/>
      <c r="VY252" s="97"/>
      <c r="VZ252" s="97"/>
      <c r="WA252" s="97"/>
      <c r="WB252" s="97"/>
      <c r="WC252" s="97"/>
      <c r="WD252" s="97"/>
      <c r="WE252" s="97"/>
      <c r="WF252" s="97"/>
      <c r="WG252" s="97"/>
      <c r="WH252" s="97"/>
      <c r="WI252" s="97"/>
      <c r="WJ252" s="97"/>
      <c r="WK252" s="97"/>
      <c r="WL252" s="97"/>
      <c r="WM252" s="97"/>
      <c r="WN252" s="97"/>
      <c r="WO252" s="97"/>
      <c r="WP252" s="97"/>
      <c r="WQ252" s="97"/>
      <c r="WR252" s="97"/>
      <c r="WS252" s="97"/>
      <c r="WT252" s="97"/>
      <c r="WU252" s="97"/>
      <c r="WV252" s="97"/>
      <c r="WW252" s="97"/>
      <c r="WX252" s="97"/>
      <c r="WY252" s="97"/>
      <c r="WZ252" s="97"/>
      <c r="XA252" s="97"/>
      <c r="XB252" s="97"/>
      <c r="XC252" s="97"/>
      <c r="XD252" s="97"/>
      <c r="XE252" s="97"/>
      <c r="XF252" s="97"/>
      <c r="XG252" s="97"/>
      <c r="XH252" s="97"/>
      <c r="XI252" s="97"/>
      <c r="XJ252" s="97"/>
      <c r="XK252" s="97"/>
      <c r="XL252" s="97"/>
      <c r="XM252" s="97"/>
      <c r="XN252" s="97"/>
      <c r="XO252" s="97"/>
      <c r="XP252" s="97"/>
      <c r="XQ252" s="97"/>
      <c r="XR252" s="97"/>
      <c r="XS252" s="97"/>
      <c r="XT252" s="97"/>
      <c r="XU252" s="97"/>
      <c r="XV252" s="97"/>
      <c r="XW252" s="97"/>
      <c r="XX252" s="97"/>
      <c r="XY252" s="97"/>
      <c r="XZ252" s="97"/>
      <c r="YA252" s="97"/>
      <c r="YB252" s="97"/>
      <c r="YC252" s="97"/>
      <c r="YD252" s="97"/>
      <c r="YE252" s="97"/>
      <c r="YF252" s="97"/>
      <c r="YG252" s="97"/>
      <c r="YH252" s="97"/>
      <c r="YI252" s="97"/>
      <c r="YJ252" s="97"/>
      <c r="YK252" s="97"/>
      <c r="YL252" s="97"/>
      <c r="YM252" s="97"/>
      <c r="YN252" s="97"/>
      <c r="YO252" s="97"/>
      <c r="YP252" s="97"/>
      <c r="YQ252" s="97"/>
      <c r="YR252" s="97"/>
      <c r="YS252" s="97"/>
      <c r="YT252" s="97"/>
      <c r="YU252" s="97"/>
      <c r="YV252" s="97"/>
      <c r="YW252" s="97"/>
      <c r="YX252" s="97"/>
      <c r="YY252" s="97"/>
      <c r="YZ252" s="97"/>
      <c r="ZA252" s="97"/>
      <c r="ZB252" s="97"/>
      <c r="ZC252" s="97"/>
      <c r="ZD252" s="97"/>
      <c r="ZE252" s="97"/>
      <c r="ZF252" s="97"/>
      <c r="ZG252" s="97"/>
      <c r="ZH252" s="97"/>
      <c r="ZI252" s="97"/>
      <c r="ZJ252" s="97"/>
      <c r="ZK252" s="97"/>
      <c r="ZL252" s="97"/>
      <c r="ZM252" s="97"/>
      <c r="ZN252" s="97"/>
      <c r="ZO252" s="97"/>
      <c r="ZP252" s="97"/>
      <c r="ZQ252" s="97"/>
      <c r="ZR252" s="97"/>
      <c r="ZS252" s="97"/>
      <c r="ZT252" s="97"/>
      <c r="ZU252" s="97"/>
      <c r="ZV252" s="97"/>
      <c r="ZW252" s="97"/>
      <c r="ZX252" s="97"/>
      <c r="ZY252" s="97"/>
      <c r="ZZ252" s="97"/>
      <c r="AAA252" s="97"/>
      <c r="AAB252" s="97"/>
      <c r="AAC252" s="97"/>
      <c r="AAD252" s="97"/>
      <c r="AAE252" s="97"/>
      <c r="AAF252" s="97"/>
      <c r="AAG252" s="97"/>
      <c r="AAH252" s="97"/>
      <c r="AAI252" s="97"/>
      <c r="AAJ252" s="97"/>
      <c r="AAK252" s="97"/>
      <c r="AAL252" s="97"/>
      <c r="AAM252" s="97"/>
      <c r="AAN252" s="97"/>
      <c r="AAO252" s="97"/>
      <c r="AAP252" s="97"/>
      <c r="AAQ252" s="97"/>
      <c r="AAR252" s="97"/>
      <c r="AAS252" s="97"/>
      <c r="AAT252" s="97"/>
      <c r="AAU252" s="97"/>
      <c r="AAV252" s="97"/>
      <c r="AAW252" s="97"/>
      <c r="AAX252" s="97"/>
      <c r="AAY252" s="97"/>
      <c r="AAZ252" s="97"/>
      <c r="ABA252" s="97"/>
      <c r="ABB252" s="97"/>
      <c r="ABC252" s="97"/>
      <c r="ABD252" s="97"/>
      <c r="ABE252" s="97"/>
      <c r="ABF252" s="97"/>
      <c r="ABG252" s="97"/>
      <c r="ABH252" s="97"/>
      <c r="ABI252" s="97"/>
      <c r="ABJ252" s="97"/>
      <c r="ABK252" s="97"/>
      <c r="ABL252" s="97"/>
      <c r="ABM252" s="97"/>
      <c r="ABN252" s="97"/>
      <c r="ABO252" s="97"/>
      <c r="ABP252" s="97"/>
      <c r="ABQ252" s="97"/>
      <c r="ABR252" s="97"/>
      <c r="ABS252" s="97"/>
      <c r="ABT252" s="97"/>
      <c r="ABU252" s="97"/>
      <c r="ABV252" s="97"/>
      <c r="ABW252" s="97"/>
      <c r="ABX252" s="97"/>
      <c r="ABY252" s="97"/>
      <c r="ABZ252" s="97"/>
      <c r="ACA252" s="97"/>
      <c r="ACB252" s="97"/>
      <c r="ACC252" s="97"/>
      <c r="ACD252" s="97"/>
      <c r="ACE252" s="97"/>
      <c r="ACF252" s="97"/>
      <c r="ACG252" s="97"/>
      <c r="ACH252" s="97"/>
      <c r="ACI252" s="97"/>
      <c r="ACJ252" s="97"/>
      <c r="ACK252" s="97"/>
      <c r="ACL252" s="97"/>
      <c r="ACM252" s="97"/>
      <c r="ACN252" s="97"/>
      <c r="ACO252" s="97"/>
      <c r="ACP252" s="97"/>
      <c r="ACQ252" s="97"/>
      <c r="ACR252" s="97"/>
      <c r="ACS252" s="97"/>
      <c r="ACT252" s="97"/>
      <c r="ACU252" s="97"/>
      <c r="ACV252" s="97"/>
      <c r="ACW252" s="97"/>
      <c r="ACX252" s="97"/>
      <c r="ACY252" s="97"/>
      <c r="ACZ252" s="97"/>
      <c r="ADA252" s="97"/>
      <c r="ADB252" s="97"/>
      <c r="ADC252" s="97"/>
      <c r="ADD252" s="97"/>
      <c r="ADE252" s="97"/>
      <c r="ADF252" s="97"/>
      <c r="ADG252" s="97"/>
      <c r="ADH252" s="97"/>
      <c r="ADI252" s="97"/>
      <c r="ADJ252" s="97"/>
      <c r="ADK252" s="97"/>
      <c r="ADL252" s="97"/>
      <c r="ADM252" s="97"/>
      <c r="ADN252" s="97"/>
      <c r="ADO252" s="97"/>
      <c r="ADP252" s="97"/>
      <c r="ADQ252" s="97"/>
      <c r="ADR252" s="97"/>
      <c r="ADS252" s="97"/>
      <c r="ADT252" s="97"/>
      <c r="ADU252" s="97"/>
      <c r="ADV252" s="97"/>
      <c r="ADW252" s="97"/>
      <c r="ADX252" s="97"/>
      <c r="ADY252" s="97"/>
      <c r="ADZ252" s="97"/>
      <c r="AEA252" s="97"/>
      <c r="AEB252" s="97"/>
      <c r="AEC252" s="97"/>
      <c r="AED252" s="97"/>
      <c r="AEE252" s="97"/>
      <c r="AEF252" s="97"/>
      <c r="AEG252" s="97"/>
      <c r="AEH252" s="97"/>
      <c r="AEI252" s="97"/>
      <c r="AEJ252" s="97"/>
      <c r="AEK252" s="97"/>
      <c r="AEL252" s="97"/>
      <c r="AEM252" s="97"/>
      <c r="AEN252" s="97"/>
      <c r="AEO252" s="97"/>
      <c r="AEP252" s="97"/>
      <c r="AEQ252" s="97"/>
      <c r="AER252" s="97"/>
      <c r="AES252" s="97"/>
      <c r="AET252" s="97"/>
      <c r="AEU252" s="97"/>
      <c r="AEV252" s="97"/>
      <c r="AEW252" s="97"/>
      <c r="AEX252" s="97"/>
      <c r="AEY252" s="97"/>
      <c r="AEZ252" s="97"/>
      <c r="AFA252" s="97"/>
      <c r="AFB252" s="97"/>
      <c r="AFC252" s="97"/>
      <c r="AFD252" s="97"/>
      <c r="AFE252" s="97"/>
      <c r="AFF252" s="97"/>
      <c r="AFG252" s="97"/>
      <c r="AFH252" s="97"/>
      <c r="AFI252" s="97"/>
      <c r="AFJ252" s="97"/>
      <c r="AFK252" s="97"/>
      <c r="AFL252" s="97"/>
      <c r="AFM252" s="97"/>
      <c r="AFN252" s="97"/>
      <c r="AFO252" s="97"/>
      <c r="AFP252" s="97"/>
      <c r="AFQ252" s="97"/>
      <c r="AFR252" s="97"/>
      <c r="AFS252" s="97"/>
      <c r="AFT252" s="97"/>
      <c r="AFU252" s="97"/>
      <c r="AFV252" s="97"/>
      <c r="AFW252" s="97"/>
      <c r="AFX252" s="97"/>
      <c r="AFY252" s="97"/>
      <c r="AFZ252" s="97"/>
      <c r="AGA252" s="97"/>
      <c r="AGB252" s="97"/>
      <c r="AGC252" s="97"/>
      <c r="AGD252" s="97"/>
      <c r="AGE252" s="97"/>
      <c r="AGF252" s="97"/>
      <c r="AGG252" s="97"/>
      <c r="AGH252" s="97"/>
      <c r="AGI252" s="97"/>
      <c r="AGJ252" s="97"/>
      <c r="AGK252" s="97"/>
      <c r="AGL252" s="97"/>
      <c r="AGM252" s="97"/>
      <c r="AGN252" s="97"/>
      <c r="AGO252" s="97"/>
      <c r="AGP252" s="97"/>
      <c r="AGQ252" s="97"/>
      <c r="AGR252" s="97"/>
      <c r="AGS252" s="97"/>
      <c r="AGT252" s="97"/>
      <c r="AGU252" s="97"/>
      <c r="AGV252" s="97"/>
      <c r="AGW252" s="97"/>
      <c r="AGX252" s="97"/>
      <c r="AGY252" s="97"/>
      <c r="AGZ252" s="97"/>
      <c r="AHA252" s="97"/>
      <c r="AHB252" s="97"/>
      <c r="AHC252" s="97"/>
      <c r="AHD252" s="97"/>
      <c r="AHE252" s="97"/>
      <c r="AHF252" s="97"/>
      <c r="AHG252" s="97"/>
      <c r="AHH252" s="97"/>
      <c r="AHI252" s="97"/>
      <c r="AHJ252" s="97"/>
      <c r="AHK252" s="97"/>
      <c r="AHL252" s="97"/>
      <c r="AHM252" s="97"/>
      <c r="AHN252" s="97"/>
      <c r="AHO252" s="97"/>
      <c r="AHP252" s="97"/>
      <c r="AHQ252" s="97"/>
      <c r="AHR252" s="97"/>
      <c r="AHS252" s="97"/>
      <c r="AHT252" s="97"/>
      <c r="AHU252" s="97"/>
      <c r="AHV252" s="97"/>
      <c r="AHW252" s="97"/>
      <c r="AHX252" s="97"/>
      <c r="AHY252" s="97"/>
      <c r="AHZ252" s="97"/>
      <c r="AIA252" s="97"/>
      <c r="AIB252" s="97"/>
      <c r="AIC252" s="97"/>
      <c r="AID252" s="97"/>
      <c r="AIE252" s="97"/>
      <c r="AIF252" s="97"/>
      <c r="AIG252" s="97"/>
      <c r="AIH252" s="97"/>
      <c r="AII252" s="97"/>
      <c r="AIJ252" s="97"/>
      <c r="AIK252" s="97"/>
      <c r="AIL252" s="97"/>
      <c r="AIM252" s="97"/>
      <c r="AIN252" s="97"/>
      <c r="AIO252" s="97"/>
      <c r="AIP252" s="97"/>
      <c r="AIQ252" s="97"/>
      <c r="AIR252" s="97"/>
      <c r="AIS252" s="97"/>
      <c r="AIT252" s="97"/>
      <c r="AIU252" s="97"/>
      <c r="AIV252" s="97"/>
      <c r="AIW252" s="97"/>
      <c r="AIX252" s="97"/>
      <c r="AIY252" s="97"/>
      <c r="AIZ252" s="97"/>
      <c r="AJA252" s="97"/>
      <c r="AJB252" s="97"/>
      <c r="AJC252" s="97"/>
      <c r="AJD252" s="97"/>
      <c r="AJE252" s="97"/>
      <c r="AJF252" s="97"/>
      <c r="AJG252" s="97"/>
      <c r="AJH252" s="97"/>
      <c r="AJI252" s="97"/>
      <c r="AJJ252" s="97"/>
      <c r="AJK252" s="97"/>
      <c r="AJL252" s="97"/>
      <c r="AJM252" s="97"/>
      <c r="AJN252" s="97"/>
      <c r="AJO252" s="97"/>
      <c r="AJP252" s="97"/>
      <c r="AJQ252" s="97"/>
      <c r="AJR252" s="97"/>
      <c r="AJS252" s="97"/>
      <c r="AJT252" s="97"/>
      <c r="AJU252" s="97"/>
      <c r="AJV252" s="97"/>
      <c r="AJW252" s="97"/>
      <c r="AJX252" s="97"/>
      <c r="AJY252" s="97"/>
      <c r="AJZ252" s="97"/>
      <c r="AKA252" s="97"/>
      <c r="AKB252" s="97"/>
      <c r="AKC252" s="97"/>
      <c r="AKD252" s="97"/>
      <c r="AKE252" s="97"/>
      <c r="AKF252" s="97"/>
      <c r="AKG252" s="97"/>
      <c r="AKH252" s="97"/>
      <c r="AKI252" s="97"/>
      <c r="AKJ252" s="97"/>
      <c r="AKK252" s="97"/>
      <c r="AKL252" s="97"/>
      <c r="AKM252" s="97"/>
      <c r="AKN252" s="97"/>
      <c r="AKO252" s="97"/>
      <c r="AKP252" s="97"/>
      <c r="AKQ252" s="97"/>
      <c r="AKR252" s="97"/>
      <c r="AKS252" s="97"/>
      <c r="AKT252" s="97"/>
      <c r="AKU252" s="97"/>
      <c r="AKV252" s="97"/>
      <c r="AKW252" s="97"/>
      <c r="AKX252" s="97"/>
      <c r="AKY252" s="97"/>
      <c r="AKZ252" s="97"/>
      <c r="ALA252" s="97"/>
      <c r="ALB252" s="97"/>
      <c r="ALC252" s="97"/>
      <c r="ALD252" s="97"/>
      <c r="ALE252" s="97"/>
      <c r="ALF252" s="97"/>
      <c r="ALG252" s="97"/>
      <c r="ALH252" s="97"/>
      <c r="ALI252" s="97"/>
      <c r="ALJ252" s="97"/>
      <c r="ALK252" s="97"/>
      <c r="ALL252" s="97"/>
      <c r="ALM252" s="97"/>
      <c r="ALN252" s="97"/>
      <c r="ALO252" s="97"/>
      <c r="ALP252" s="97"/>
      <c r="ALQ252" s="97"/>
      <c r="ALR252" s="97"/>
      <c r="ALS252" s="97"/>
      <c r="ALT252" s="97"/>
      <c r="ALU252" s="97"/>
      <c r="ALV252" s="97"/>
      <c r="ALW252" s="97"/>
      <c r="ALX252" s="97"/>
      <c r="ALY252" s="97"/>
      <c r="ALZ252" s="97"/>
      <c r="AMA252" s="97"/>
      <c r="AMB252" s="97"/>
      <c r="AMC252" s="97"/>
      <c r="AMD252" s="97"/>
      <c r="AME252" s="97"/>
      <c r="AMF252" s="97"/>
      <c r="AMG252" s="97"/>
      <c r="AMH252" s="97"/>
      <c r="AMI252" s="97"/>
      <c r="AMJ252" s="97"/>
      <c r="AMK252" s="97"/>
      <c r="AML252" s="97"/>
      <c r="AMM252" s="97"/>
      <c r="AMN252" s="97"/>
      <c r="AMO252" s="97"/>
      <c r="AMP252" s="97"/>
      <c r="AMQ252" s="97"/>
      <c r="AMR252" s="97"/>
      <c r="AMS252" s="97"/>
      <c r="AMT252" s="97"/>
      <c r="AMU252" s="97"/>
      <c r="AMV252" s="97"/>
      <c r="AMW252" s="97"/>
      <c r="AMX252" s="97"/>
      <c r="AMY252" s="97"/>
      <c r="AMZ252" s="97"/>
      <c r="ANA252" s="97"/>
      <c r="ANB252" s="97"/>
      <c r="ANC252" s="97"/>
      <c r="AND252" s="97"/>
      <c r="ANE252" s="97"/>
      <c r="ANF252" s="97"/>
      <c r="ANG252" s="97"/>
      <c r="ANH252" s="97"/>
      <c r="ANI252" s="97"/>
      <c r="ANJ252" s="97"/>
      <c r="ANK252" s="97"/>
      <c r="ANL252" s="97"/>
      <c r="ANM252" s="97"/>
      <c r="ANN252" s="97"/>
      <c r="ANO252" s="97"/>
      <c r="ANP252" s="97"/>
      <c r="ANQ252" s="97"/>
      <c r="ANR252" s="97"/>
      <c r="ANS252" s="97"/>
      <c r="ANT252" s="97"/>
      <c r="ANU252" s="97"/>
      <c r="ANV252" s="97"/>
      <c r="ANW252" s="97"/>
      <c r="ANX252" s="97"/>
      <c r="ANY252" s="97"/>
      <c r="ANZ252" s="97"/>
      <c r="AOA252" s="97"/>
      <c r="AOB252" s="97"/>
      <c r="AOC252" s="97"/>
      <c r="AOD252" s="97"/>
      <c r="AOE252" s="97"/>
      <c r="AOF252" s="97"/>
      <c r="AOG252" s="97"/>
      <c r="AOH252" s="97"/>
      <c r="AOI252" s="97"/>
      <c r="AOJ252" s="97"/>
      <c r="AOK252" s="97"/>
      <c r="AOL252" s="97"/>
      <c r="AOM252" s="97"/>
      <c r="AON252" s="97"/>
      <c r="AOO252" s="97"/>
      <c r="AOP252" s="97"/>
      <c r="AOQ252" s="97"/>
      <c r="AOR252" s="97"/>
      <c r="AOS252" s="97"/>
      <c r="AOT252" s="97"/>
      <c r="AOU252" s="97"/>
      <c r="AOV252" s="97"/>
      <c r="AOW252" s="97"/>
      <c r="AOX252" s="97"/>
      <c r="AOY252" s="97"/>
      <c r="AOZ252" s="97"/>
      <c r="APA252" s="97"/>
      <c r="APB252" s="97"/>
      <c r="APC252" s="97"/>
      <c r="APD252" s="97"/>
      <c r="APE252" s="97"/>
      <c r="APF252" s="97"/>
      <c r="APG252" s="97"/>
      <c r="APH252" s="97"/>
      <c r="API252" s="97"/>
      <c r="APJ252" s="97"/>
      <c r="APK252" s="97"/>
      <c r="APL252" s="97"/>
      <c r="APM252" s="97"/>
      <c r="APN252" s="97"/>
      <c r="APO252" s="97"/>
      <c r="APP252" s="97"/>
      <c r="APQ252" s="97"/>
    </row>
    <row r="253" spans="1:1109" s="16" customFormat="1" ht="35.1" customHeight="1" x14ac:dyDescent="0.25">
      <c r="A253" s="40" t="s">
        <v>74</v>
      </c>
      <c r="B253" s="40" t="s">
        <v>1031</v>
      </c>
      <c r="C253" s="5">
        <v>43809.417361111111</v>
      </c>
      <c r="D253" s="5">
        <v>43809.49722222222</v>
      </c>
      <c r="E253" s="118">
        <f t="shared" si="3"/>
        <v>7.9861111109494232E-2</v>
      </c>
    </row>
    <row r="254" spans="1:1109" s="69" customFormat="1" ht="35.1" customHeight="1" x14ac:dyDescent="0.25">
      <c r="A254" s="40" t="s">
        <v>6</v>
      </c>
      <c r="B254" s="40" t="s">
        <v>2260</v>
      </c>
      <c r="C254" s="5">
        <v>43809.436111111114</v>
      </c>
      <c r="D254" s="5">
        <v>43809.661111111112</v>
      </c>
      <c r="E254" s="118">
        <f t="shared" si="3"/>
        <v>0.22499999999854481</v>
      </c>
    </row>
    <row r="255" spans="1:1109" s="16" customFormat="1" ht="35.1" customHeight="1" x14ac:dyDescent="0.25">
      <c r="A255" s="40" t="s">
        <v>71</v>
      </c>
      <c r="B255" s="38" t="s">
        <v>1325</v>
      </c>
      <c r="C255" s="5">
        <v>43809.681944444441</v>
      </c>
      <c r="D255" s="5">
        <v>43809.722222222219</v>
      </c>
      <c r="E255" s="118">
        <f t="shared" si="3"/>
        <v>4.0277777778101154E-2</v>
      </c>
    </row>
    <row r="256" spans="1:1109" s="16" customFormat="1" ht="35.1" customHeight="1" x14ac:dyDescent="0.25">
      <c r="A256" s="40" t="s">
        <v>90</v>
      </c>
      <c r="B256" s="38" t="s">
        <v>1328</v>
      </c>
      <c r="C256" s="5">
        <v>43809.362500000003</v>
      </c>
      <c r="D256" s="5">
        <v>43809.496527777781</v>
      </c>
      <c r="E256" s="118">
        <f t="shared" si="3"/>
        <v>0.13402777777810115</v>
      </c>
    </row>
    <row r="257" spans="1:1109" s="16" customFormat="1" ht="35.1" customHeight="1" x14ac:dyDescent="0.25">
      <c r="A257" s="40" t="s">
        <v>90</v>
      </c>
      <c r="B257" s="38" t="s">
        <v>1332</v>
      </c>
      <c r="C257" s="5">
        <v>43809.5625</v>
      </c>
      <c r="D257" s="5">
        <v>43809.694444444445</v>
      </c>
      <c r="E257" s="118">
        <f t="shared" si="3"/>
        <v>0.13194444444525288</v>
      </c>
    </row>
    <row r="258" spans="1:1109" s="16" customFormat="1" ht="35.1" customHeight="1" x14ac:dyDescent="0.25">
      <c r="A258" s="40" t="s">
        <v>90</v>
      </c>
      <c r="B258" s="38" t="s">
        <v>1332</v>
      </c>
      <c r="C258" s="5">
        <v>43809.5625</v>
      </c>
      <c r="D258" s="5">
        <v>43809.694444444445</v>
      </c>
      <c r="E258" s="118">
        <f t="shared" si="3"/>
        <v>0.13194444444525288</v>
      </c>
    </row>
    <row r="259" spans="1:1109" s="16" customFormat="1" ht="35.1" customHeight="1" x14ac:dyDescent="0.25">
      <c r="A259" s="40" t="s">
        <v>90</v>
      </c>
      <c r="B259" s="38" t="s">
        <v>1332</v>
      </c>
      <c r="C259" s="5">
        <v>43809.362500000003</v>
      </c>
      <c r="D259" s="5">
        <v>43809.496527777781</v>
      </c>
      <c r="E259" s="118">
        <f t="shared" si="3"/>
        <v>0.13402777777810115</v>
      </c>
    </row>
    <row r="260" spans="1:1109" s="16" customFormat="1" ht="35.1" customHeight="1" x14ac:dyDescent="0.25">
      <c r="A260" s="43" t="s">
        <v>88</v>
      </c>
      <c r="B260" s="39" t="s">
        <v>1340</v>
      </c>
      <c r="C260" s="14">
        <v>43809.417361111111</v>
      </c>
      <c r="D260" s="5">
        <v>43809.470138888886</v>
      </c>
      <c r="E260" s="118">
        <f t="shared" si="3"/>
        <v>5.2777777775190771E-2</v>
      </c>
    </row>
    <row r="261" spans="1:1109" s="16" customFormat="1" ht="35.1" customHeight="1" x14ac:dyDescent="0.25">
      <c r="A261" s="40" t="s">
        <v>88</v>
      </c>
      <c r="B261" s="38" t="s">
        <v>1238</v>
      </c>
      <c r="C261" s="5">
        <v>43809.59652777778</v>
      </c>
      <c r="D261" s="5">
        <v>43809.673611111109</v>
      </c>
      <c r="E261" s="118">
        <f t="shared" ref="E261:E324" si="4">D261-C261</f>
        <v>7.7083333329937886E-2</v>
      </c>
    </row>
    <row r="262" spans="1:1109" s="96" customFormat="1" ht="35.1" customHeight="1" x14ac:dyDescent="0.25">
      <c r="A262" s="41" t="s">
        <v>2224</v>
      </c>
      <c r="B262" s="41" t="s">
        <v>2259</v>
      </c>
      <c r="C262" s="14">
        <v>43809.401388888888</v>
      </c>
      <c r="D262" s="14">
        <v>43809.484722222223</v>
      </c>
      <c r="E262" s="118">
        <f t="shared" si="4"/>
        <v>8.3333333335758653E-2</v>
      </c>
    </row>
    <row r="263" spans="1:1109" s="96" customFormat="1" ht="35.1" customHeight="1" x14ac:dyDescent="0.25">
      <c r="A263" s="40" t="s">
        <v>72</v>
      </c>
      <c r="B263" s="40" t="s">
        <v>2258</v>
      </c>
      <c r="C263" s="5">
        <v>43809.599305555559</v>
      </c>
      <c r="D263" s="5">
        <v>43809.708333333336</v>
      </c>
      <c r="E263" s="118">
        <f t="shared" si="4"/>
        <v>0.10902777777664596</v>
      </c>
    </row>
    <row r="264" spans="1:1109" s="70" customFormat="1" ht="35.1" customHeight="1" x14ac:dyDescent="0.25">
      <c r="A264" s="24" t="s">
        <v>17</v>
      </c>
      <c r="B264" s="24" t="s">
        <v>2257</v>
      </c>
      <c r="C264" s="5">
        <v>43809.458333333336</v>
      </c>
      <c r="D264" s="5">
        <v>43809.690972222219</v>
      </c>
      <c r="E264" s="118">
        <f t="shared" si="4"/>
        <v>0.23263888888322981</v>
      </c>
    </row>
    <row r="265" spans="1:1109" s="70" customFormat="1" ht="35.1" customHeight="1" x14ac:dyDescent="0.25">
      <c r="A265" s="40" t="s">
        <v>17</v>
      </c>
      <c r="B265" s="40" t="s">
        <v>2257</v>
      </c>
      <c r="C265" s="5">
        <v>43809.458333333336</v>
      </c>
      <c r="D265" s="5">
        <v>43809.685416666667</v>
      </c>
      <c r="E265" s="118">
        <f t="shared" si="4"/>
        <v>0.22708333333139308</v>
      </c>
    </row>
    <row r="266" spans="1:1109" s="26" customFormat="1" ht="35.1" customHeight="1" x14ac:dyDescent="0.25">
      <c r="A266" s="40" t="s">
        <v>8</v>
      </c>
      <c r="B266" s="38" t="s">
        <v>1269</v>
      </c>
      <c r="C266" s="14">
        <v>43809.511805555558</v>
      </c>
      <c r="D266" s="14">
        <v>43809.668749999997</v>
      </c>
      <c r="E266" s="118">
        <f t="shared" si="4"/>
        <v>0.15694444443943212</v>
      </c>
    </row>
    <row r="267" spans="1:1109" s="16" customFormat="1" ht="35.1" customHeight="1" x14ac:dyDescent="0.25">
      <c r="A267" s="40" t="s">
        <v>11</v>
      </c>
      <c r="B267" s="40" t="s">
        <v>1369</v>
      </c>
      <c r="C267" s="5">
        <v>43809.415972222225</v>
      </c>
      <c r="D267" s="5">
        <v>43809.5625</v>
      </c>
      <c r="E267" s="118">
        <f t="shared" si="4"/>
        <v>0.14652777777519077</v>
      </c>
    </row>
    <row r="268" spans="1:1109" s="16" customFormat="1" ht="35.1" customHeight="1" x14ac:dyDescent="0.25">
      <c r="A268" s="40" t="s">
        <v>1</v>
      </c>
      <c r="B268" s="38" t="s">
        <v>1373</v>
      </c>
      <c r="C268" s="5">
        <v>43809.652777777781</v>
      </c>
      <c r="D268" s="5">
        <v>43809.695138888892</v>
      </c>
      <c r="E268" s="118">
        <f t="shared" si="4"/>
        <v>4.2361111110949423E-2</v>
      </c>
    </row>
    <row r="269" spans="1:1109" s="16" customFormat="1" ht="35.1" customHeight="1" x14ac:dyDescent="0.25">
      <c r="A269" s="40" t="s">
        <v>73</v>
      </c>
      <c r="B269" s="38" t="s">
        <v>2256</v>
      </c>
      <c r="C269" s="5">
        <v>43809.470138888886</v>
      </c>
      <c r="D269" s="5">
        <v>43809.586805555555</v>
      </c>
      <c r="E269" s="118">
        <f t="shared" si="4"/>
        <v>0.11666666666860692</v>
      </c>
    </row>
    <row r="270" spans="1:1109" s="106" customFormat="1" ht="35.1" customHeight="1" x14ac:dyDescent="0.25">
      <c r="A270" s="40" t="s">
        <v>12</v>
      </c>
      <c r="B270" s="40" t="s">
        <v>1283</v>
      </c>
      <c r="C270" s="5">
        <v>43809.416666666664</v>
      </c>
      <c r="D270" s="5">
        <v>43809.695833333331</v>
      </c>
      <c r="E270" s="118">
        <f t="shared" si="4"/>
        <v>0.27916666666715173</v>
      </c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  <c r="JB270" s="64"/>
      <c r="JC270" s="64"/>
      <c r="JD270" s="64"/>
      <c r="JE270" s="64"/>
      <c r="JF270" s="64"/>
      <c r="JG270" s="64"/>
      <c r="JH270" s="64"/>
      <c r="JI270" s="64"/>
      <c r="JJ270" s="64"/>
      <c r="JK270" s="64"/>
      <c r="JL270" s="64"/>
      <c r="JM270" s="64"/>
      <c r="JN270" s="64"/>
      <c r="JO270" s="64"/>
      <c r="JP270" s="64"/>
      <c r="JQ270" s="64"/>
      <c r="JR270" s="64"/>
      <c r="JS270" s="64"/>
      <c r="JT270" s="64"/>
      <c r="JU270" s="64"/>
      <c r="JV270" s="64"/>
      <c r="JW270" s="64"/>
      <c r="JX270" s="64"/>
      <c r="JY270" s="64"/>
      <c r="JZ270" s="64"/>
      <c r="KA270" s="64"/>
      <c r="KB270" s="64"/>
      <c r="KC270" s="64"/>
      <c r="KD270" s="64"/>
      <c r="KE270" s="64"/>
      <c r="KF270" s="64"/>
      <c r="KG270" s="64"/>
      <c r="KH270" s="64"/>
      <c r="KI270" s="64"/>
      <c r="KJ270" s="64"/>
      <c r="KK270" s="64"/>
      <c r="KL270" s="64"/>
      <c r="KM270" s="64"/>
      <c r="KN270" s="64"/>
      <c r="KO270" s="64"/>
      <c r="KP270" s="64"/>
      <c r="KQ270" s="64"/>
      <c r="KR270" s="64"/>
      <c r="KS270" s="64"/>
      <c r="KT270" s="64"/>
      <c r="KU270" s="64"/>
      <c r="KV270" s="64"/>
      <c r="KW270" s="64"/>
      <c r="KX270" s="64"/>
      <c r="KY270" s="64"/>
      <c r="KZ270" s="64"/>
      <c r="LA270" s="64"/>
      <c r="LB270" s="64"/>
      <c r="LC270" s="64"/>
      <c r="LD270" s="64"/>
      <c r="LE270" s="64"/>
      <c r="LF270" s="64"/>
      <c r="LG270" s="64"/>
      <c r="LH270" s="64"/>
      <c r="LI270" s="64"/>
      <c r="LJ270" s="64"/>
      <c r="LK270" s="64"/>
      <c r="LL270" s="64"/>
      <c r="LM270" s="64"/>
      <c r="LN270" s="64"/>
      <c r="LO270" s="64"/>
      <c r="LP270" s="64"/>
      <c r="LQ270" s="64"/>
      <c r="LR270" s="64"/>
      <c r="LS270" s="64"/>
      <c r="LT270" s="64"/>
      <c r="LU270" s="64"/>
      <c r="LV270" s="64"/>
      <c r="LW270" s="64"/>
      <c r="LX270" s="64"/>
      <c r="LY270" s="64"/>
      <c r="LZ270" s="64"/>
      <c r="MA270" s="64"/>
      <c r="MB270" s="64"/>
      <c r="MC270" s="64"/>
      <c r="MD270" s="64"/>
      <c r="ME270" s="64"/>
      <c r="MF270" s="64"/>
      <c r="MG270" s="64"/>
      <c r="MH270" s="64"/>
      <c r="MI270" s="64"/>
      <c r="MJ270" s="64"/>
      <c r="MK270" s="64"/>
      <c r="ML270" s="64"/>
      <c r="MM270" s="64"/>
      <c r="MN270" s="64"/>
      <c r="MO270" s="64"/>
      <c r="MP270" s="64"/>
      <c r="MQ270" s="64"/>
      <c r="MR270" s="64"/>
      <c r="MS270" s="64"/>
      <c r="MT270" s="64"/>
      <c r="MU270" s="64"/>
      <c r="MV270" s="64"/>
      <c r="MW270" s="64"/>
      <c r="MX270" s="64"/>
      <c r="MY270" s="64"/>
      <c r="MZ270" s="64"/>
      <c r="NA270" s="64"/>
      <c r="NB270" s="64"/>
      <c r="NC270" s="64"/>
      <c r="ND270" s="64"/>
      <c r="NE270" s="64"/>
      <c r="NF270" s="64"/>
      <c r="NG270" s="64"/>
      <c r="NH270" s="64"/>
      <c r="NI270" s="64"/>
      <c r="NJ270" s="64"/>
      <c r="NK270" s="64"/>
      <c r="NL270" s="64"/>
      <c r="NM270" s="64"/>
      <c r="NN270" s="64"/>
      <c r="NO270" s="64"/>
      <c r="NP270" s="64"/>
      <c r="NQ270" s="64"/>
      <c r="NR270" s="64"/>
      <c r="NS270" s="64"/>
      <c r="NT270" s="64"/>
      <c r="NU270" s="64"/>
      <c r="NV270" s="64"/>
      <c r="NW270" s="64"/>
      <c r="NX270" s="64"/>
      <c r="NY270" s="64"/>
      <c r="NZ270" s="64"/>
      <c r="OA270" s="64"/>
      <c r="OB270" s="64"/>
      <c r="OC270" s="64"/>
      <c r="OD270" s="64"/>
      <c r="OE270" s="64"/>
      <c r="OF270" s="64"/>
      <c r="OG270" s="64"/>
      <c r="OH270" s="64"/>
      <c r="OI270" s="64"/>
      <c r="OJ270" s="64"/>
      <c r="OK270" s="64"/>
      <c r="OL270" s="64"/>
      <c r="OM270" s="64"/>
      <c r="ON270" s="64"/>
      <c r="OO270" s="64"/>
      <c r="OP270" s="64"/>
      <c r="OQ270" s="64"/>
      <c r="OR270" s="64"/>
      <c r="OS270" s="64"/>
      <c r="OT270" s="64"/>
      <c r="OU270" s="64"/>
      <c r="OV270" s="64"/>
      <c r="OW270" s="64"/>
      <c r="OX270" s="64"/>
      <c r="OY270" s="64"/>
      <c r="OZ270" s="64"/>
      <c r="PA270" s="64"/>
      <c r="PB270" s="64"/>
      <c r="PC270" s="64"/>
      <c r="PD270" s="64"/>
      <c r="PE270" s="64"/>
      <c r="PF270" s="64"/>
      <c r="PG270" s="64"/>
      <c r="PH270" s="64"/>
      <c r="PI270" s="64"/>
      <c r="PJ270" s="64"/>
      <c r="PK270" s="64"/>
      <c r="PL270" s="64"/>
      <c r="PM270" s="64"/>
      <c r="PN270" s="64"/>
      <c r="PO270" s="64"/>
      <c r="PP270" s="64"/>
      <c r="PQ270" s="64"/>
      <c r="PR270" s="64"/>
      <c r="PS270" s="64"/>
      <c r="PT270" s="64"/>
      <c r="PU270" s="64"/>
      <c r="PV270" s="64"/>
      <c r="PW270" s="64"/>
      <c r="PX270" s="64"/>
      <c r="PY270" s="64"/>
      <c r="PZ270" s="64"/>
      <c r="QA270" s="64"/>
      <c r="QB270" s="64"/>
      <c r="QC270" s="64"/>
      <c r="QD270" s="64"/>
      <c r="QE270" s="64"/>
      <c r="QF270" s="64"/>
      <c r="QG270" s="64"/>
      <c r="QH270" s="64"/>
      <c r="QI270" s="64"/>
      <c r="QJ270" s="64"/>
      <c r="QK270" s="64"/>
      <c r="QL270" s="64"/>
      <c r="QM270" s="64"/>
      <c r="QN270" s="64"/>
      <c r="QO270" s="64"/>
      <c r="QP270" s="64"/>
      <c r="QQ270" s="64"/>
      <c r="QR270" s="64"/>
      <c r="QS270" s="64"/>
      <c r="QT270" s="64"/>
      <c r="QU270" s="64"/>
      <c r="QV270" s="64"/>
      <c r="QW270" s="64"/>
      <c r="QX270" s="64"/>
      <c r="QY270" s="64"/>
      <c r="QZ270" s="64"/>
      <c r="RA270" s="64"/>
      <c r="RB270" s="64"/>
      <c r="RC270" s="64"/>
      <c r="RD270" s="64"/>
      <c r="RE270" s="64"/>
      <c r="RF270" s="64"/>
      <c r="RG270" s="64"/>
      <c r="RH270" s="64"/>
      <c r="RI270" s="64"/>
      <c r="RJ270" s="64"/>
      <c r="RK270" s="64"/>
      <c r="RL270" s="64"/>
      <c r="RM270" s="64"/>
      <c r="RN270" s="64"/>
      <c r="RO270" s="64"/>
      <c r="RP270" s="64"/>
      <c r="RQ270" s="64"/>
      <c r="RR270" s="64"/>
      <c r="RS270" s="64"/>
      <c r="RT270" s="64"/>
      <c r="RU270" s="64"/>
      <c r="RV270" s="64"/>
      <c r="RW270" s="64"/>
      <c r="RX270" s="64"/>
      <c r="RY270" s="64"/>
      <c r="RZ270" s="64"/>
      <c r="SA270" s="64"/>
      <c r="SB270" s="64"/>
      <c r="SC270" s="64"/>
      <c r="SD270" s="64"/>
      <c r="SE270" s="64"/>
      <c r="SF270" s="64"/>
      <c r="SG270" s="64"/>
      <c r="SH270" s="64"/>
      <c r="SI270" s="64"/>
      <c r="SJ270" s="64"/>
      <c r="SK270" s="64"/>
      <c r="SL270" s="64"/>
      <c r="SM270" s="64"/>
      <c r="SN270" s="64"/>
      <c r="SO270" s="64"/>
      <c r="SP270" s="64"/>
      <c r="SQ270" s="64"/>
      <c r="SR270" s="64"/>
      <c r="SS270" s="64"/>
      <c r="ST270" s="64"/>
      <c r="SU270" s="64"/>
      <c r="SV270" s="64"/>
      <c r="SW270" s="64"/>
      <c r="SX270" s="64"/>
      <c r="SY270" s="64"/>
      <c r="SZ270" s="64"/>
      <c r="TA270" s="64"/>
      <c r="TB270" s="64"/>
      <c r="TC270" s="64"/>
      <c r="TD270" s="64"/>
      <c r="TE270" s="64"/>
      <c r="TF270" s="64"/>
      <c r="TG270" s="64"/>
      <c r="TH270" s="64"/>
      <c r="TI270" s="64"/>
      <c r="TJ270" s="64"/>
      <c r="TK270" s="64"/>
      <c r="TL270" s="64"/>
      <c r="TM270" s="64"/>
      <c r="TN270" s="64"/>
      <c r="TO270" s="64"/>
      <c r="TP270" s="64"/>
      <c r="TQ270" s="64"/>
      <c r="TR270" s="64"/>
      <c r="TS270" s="64"/>
      <c r="TT270" s="64"/>
      <c r="TU270" s="64"/>
      <c r="TV270" s="64"/>
      <c r="TW270" s="64"/>
      <c r="TX270" s="64"/>
      <c r="TY270" s="64"/>
      <c r="TZ270" s="64"/>
      <c r="UA270" s="64"/>
      <c r="UB270" s="64"/>
      <c r="UC270" s="64"/>
      <c r="UD270" s="64"/>
      <c r="UE270" s="64"/>
      <c r="UF270" s="64"/>
      <c r="UG270" s="64"/>
      <c r="UH270" s="64"/>
      <c r="UI270" s="64"/>
      <c r="UJ270" s="64"/>
      <c r="UK270" s="64"/>
      <c r="UL270" s="64"/>
      <c r="UM270" s="64"/>
      <c r="UN270" s="64"/>
      <c r="UO270" s="64"/>
      <c r="UP270" s="64"/>
      <c r="UQ270" s="64"/>
      <c r="UR270" s="64"/>
      <c r="US270" s="64"/>
      <c r="UT270" s="64"/>
      <c r="UU270" s="64"/>
      <c r="UV270" s="64"/>
      <c r="UW270" s="64"/>
      <c r="UX270" s="64"/>
      <c r="UY270" s="64"/>
      <c r="UZ270" s="64"/>
      <c r="VA270" s="64"/>
      <c r="VB270" s="64"/>
      <c r="VC270" s="64"/>
      <c r="VD270" s="64"/>
      <c r="VE270" s="64"/>
      <c r="VF270" s="64"/>
      <c r="VG270" s="64"/>
      <c r="VH270" s="64"/>
      <c r="VI270" s="64"/>
      <c r="VJ270" s="64"/>
      <c r="VK270" s="64"/>
      <c r="VL270" s="64"/>
      <c r="VM270" s="64"/>
      <c r="VN270" s="64"/>
      <c r="VO270" s="64"/>
      <c r="VP270" s="64"/>
      <c r="VQ270" s="64"/>
      <c r="VR270" s="64"/>
      <c r="VS270" s="64"/>
      <c r="VT270" s="64"/>
      <c r="VU270" s="64"/>
      <c r="VV270" s="64"/>
      <c r="VW270" s="64"/>
      <c r="VX270" s="64"/>
      <c r="VY270" s="64"/>
      <c r="VZ270" s="64"/>
      <c r="WA270" s="64"/>
      <c r="WB270" s="64"/>
      <c r="WC270" s="64"/>
      <c r="WD270" s="64"/>
      <c r="WE270" s="64"/>
      <c r="WF270" s="64"/>
      <c r="WG270" s="64"/>
      <c r="WH270" s="64"/>
      <c r="WI270" s="64"/>
      <c r="WJ270" s="64"/>
      <c r="WK270" s="64"/>
      <c r="WL270" s="64"/>
      <c r="WM270" s="64"/>
      <c r="WN270" s="64"/>
      <c r="WO270" s="64"/>
      <c r="WP270" s="64"/>
      <c r="WQ270" s="64"/>
      <c r="WR270" s="64"/>
      <c r="WS270" s="64"/>
      <c r="WT270" s="64"/>
      <c r="WU270" s="64"/>
      <c r="WV270" s="64"/>
      <c r="WW270" s="64"/>
      <c r="WX270" s="64"/>
      <c r="WY270" s="64"/>
      <c r="WZ270" s="64"/>
      <c r="XA270" s="64"/>
      <c r="XB270" s="64"/>
      <c r="XC270" s="64"/>
      <c r="XD270" s="64"/>
      <c r="XE270" s="64"/>
      <c r="XF270" s="64"/>
      <c r="XG270" s="64"/>
      <c r="XH270" s="64"/>
      <c r="XI270" s="64"/>
      <c r="XJ270" s="64"/>
      <c r="XK270" s="64"/>
      <c r="XL270" s="64"/>
      <c r="XM270" s="64"/>
      <c r="XN270" s="64"/>
      <c r="XO270" s="64"/>
      <c r="XP270" s="64"/>
      <c r="XQ270" s="64"/>
      <c r="XR270" s="64"/>
      <c r="XS270" s="64"/>
      <c r="XT270" s="64"/>
      <c r="XU270" s="64"/>
      <c r="XV270" s="64"/>
      <c r="XW270" s="64"/>
      <c r="XX270" s="64"/>
      <c r="XY270" s="64"/>
      <c r="XZ270" s="64"/>
      <c r="YA270" s="64"/>
      <c r="YB270" s="64"/>
      <c r="YC270" s="64"/>
      <c r="YD270" s="64"/>
      <c r="YE270" s="64"/>
      <c r="YF270" s="64"/>
      <c r="YG270" s="64"/>
      <c r="YH270" s="64"/>
      <c r="YI270" s="64"/>
      <c r="YJ270" s="64"/>
      <c r="YK270" s="64"/>
      <c r="YL270" s="64"/>
      <c r="YM270" s="64"/>
      <c r="YN270" s="64"/>
      <c r="YO270" s="64"/>
      <c r="YP270" s="64"/>
      <c r="YQ270" s="64"/>
      <c r="YR270" s="64"/>
      <c r="YS270" s="64"/>
      <c r="YT270" s="64"/>
      <c r="YU270" s="64"/>
      <c r="YV270" s="64"/>
      <c r="YW270" s="64"/>
      <c r="YX270" s="64"/>
      <c r="YY270" s="64"/>
      <c r="YZ270" s="64"/>
      <c r="ZA270" s="64"/>
      <c r="ZB270" s="64"/>
      <c r="ZC270" s="64"/>
      <c r="ZD270" s="64"/>
      <c r="ZE270" s="64"/>
      <c r="ZF270" s="64"/>
      <c r="ZG270" s="64"/>
      <c r="ZH270" s="64"/>
      <c r="ZI270" s="64"/>
      <c r="ZJ270" s="64"/>
      <c r="ZK270" s="64"/>
      <c r="ZL270" s="64"/>
      <c r="ZM270" s="64"/>
      <c r="ZN270" s="64"/>
      <c r="ZO270" s="64"/>
      <c r="ZP270" s="64"/>
      <c r="ZQ270" s="64"/>
      <c r="ZR270" s="64"/>
      <c r="ZS270" s="64"/>
      <c r="ZT270" s="64"/>
      <c r="ZU270" s="64"/>
      <c r="ZV270" s="64"/>
      <c r="ZW270" s="64"/>
      <c r="ZX270" s="64"/>
      <c r="ZY270" s="64"/>
      <c r="ZZ270" s="64"/>
      <c r="AAA270" s="64"/>
      <c r="AAB270" s="64"/>
      <c r="AAC270" s="64"/>
      <c r="AAD270" s="64"/>
      <c r="AAE270" s="64"/>
      <c r="AAF270" s="64"/>
      <c r="AAG270" s="64"/>
      <c r="AAH270" s="64"/>
      <c r="AAI270" s="64"/>
      <c r="AAJ270" s="64"/>
      <c r="AAK270" s="64"/>
      <c r="AAL270" s="64"/>
      <c r="AAM270" s="64"/>
      <c r="AAN270" s="64"/>
      <c r="AAO270" s="64"/>
      <c r="AAP270" s="64"/>
      <c r="AAQ270" s="64"/>
      <c r="AAR270" s="64"/>
      <c r="AAS270" s="64"/>
      <c r="AAT270" s="64"/>
      <c r="AAU270" s="64"/>
      <c r="AAV270" s="64"/>
      <c r="AAW270" s="64"/>
      <c r="AAX270" s="64"/>
      <c r="AAY270" s="64"/>
      <c r="AAZ270" s="64"/>
      <c r="ABA270" s="64"/>
      <c r="ABB270" s="64"/>
      <c r="ABC270" s="64"/>
      <c r="ABD270" s="64"/>
      <c r="ABE270" s="64"/>
      <c r="ABF270" s="64"/>
      <c r="ABG270" s="64"/>
      <c r="ABH270" s="64"/>
      <c r="ABI270" s="64"/>
      <c r="ABJ270" s="64"/>
      <c r="ABK270" s="64"/>
      <c r="ABL270" s="64"/>
      <c r="ABM270" s="64"/>
      <c r="ABN270" s="64"/>
      <c r="ABO270" s="64"/>
      <c r="ABP270" s="64"/>
      <c r="ABQ270" s="64"/>
      <c r="ABR270" s="64"/>
      <c r="ABS270" s="64"/>
      <c r="ABT270" s="64"/>
      <c r="ABU270" s="64"/>
      <c r="ABV270" s="64"/>
      <c r="ABW270" s="64"/>
      <c r="ABX270" s="64"/>
      <c r="ABY270" s="64"/>
      <c r="ABZ270" s="64"/>
      <c r="ACA270" s="64"/>
      <c r="ACB270" s="64"/>
      <c r="ACC270" s="64"/>
      <c r="ACD270" s="64"/>
      <c r="ACE270" s="64"/>
      <c r="ACF270" s="64"/>
      <c r="ACG270" s="64"/>
      <c r="ACH270" s="64"/>
      <c r="ACI270" s="64"/>
      <c r="ACJ270" s="64"/>
      <c r="ACK270" s="64"/>
      <c r="ACL270" s="64"/>
      <c r="ACM270" s="64"/>
      <c r="ACN270" s="64"/>
      <c r="ACO270" s="64"/>
      <c r="ACP270" s="64"/>
      <c r="ACQ270" s="64"/>
      <c r="ACR270" s="64"/>
      <c r="ACS270" s="64"/>
      <c r="ACT270" s="64"/>
      <c r="ACU270" s="64"/>
      <c r="ACV270" s="64"/>
      <c r="ACW270" s="64"/>
      <c r="ACX270" s="64"/>
      <c r="ACY270" s="64"/>
      <c r="ACZ270" s="64"/>
      <c r="ADA270" s="64"/>
      <c r="ADB270" s="64"/>
      <c r="ADC270" s="64"/>
      <c r="ADD270" s="64"/>
      <c r="ADE270" s="64"/>
      <c r="ADF270" s="64"/>
      <c r="ADG270" s="64"/>
      <c r="ADH270" s="64"/>
      <c r="ADI270" s="64"/>
      <c r="ADJ270" s="64"/>
      <c r="ADK270" s="64"/>
      <c r="ADL270" s="64"/>
      <c r="ADM270" s="64"/>
      <c r="ADN270" s="64"/>
      <c r="ADO270" s="64"/>
      <c r="ADP270" s="64"/>
      <c r="ADQ270" s="64"/>
      <c r="ADR270" s="64"/>
      <c r="ADS270" s="64"/>
      <c r="ADT270" s="64"/>
      <c r="ADU270" s="64"/>
      <c r="ADV270" s="64"/>
      <c r="ADW270" s="64"/>
      <c r="ADX270" s="64"/>
      <c r="ADY270" s="64"/>
      <c r="ADZ270" s="64"/>
      <c r="AEA270" s="64"/>
      <c r="AEB270" s="64"/>
      <c r="AEC270" s="64"/>
      <c r="AED270" s="64"/>
      <c r="AEE270" s="64"/>
      <c r="AEF270" s="64"/>
      <c r="AEG270" s="64"/>
      <c r="AEH270" s="64"/>
      <c r="AEI270" s="64"/>
      <c r="AEJ270" s="64"/>
      <c r="AEK270" s="64"/>
      <c r="AEL270" s="64"/>
      <c r="AEM270" s="64"/>
      <c r="AEN270" s="64"/>
      <c r="AEO270" s="64"/>
      <c r="AEP270" s="64"/>
      <c r="AEQ270" s="64"/>
      <c r="AER270" s="64"/>
      <c r="AES270" s="64"/>
      <c r="AET270" s="64"/>
      <c r="AEU270" s="64"/>
      <c r="AEV270" s="64"/>
      <c r="AEW270" s="64"/>
      <c r="AEX270" s="64"/>
      <c r="AEY270" s="64"/>
      <c r="AEZ270" s="64"/>
      <c r="AFA270" s="64"/>
      <c r="AFB270" s="64"/>
      <c r="AFC270" s="64"/>
      <c r="AFD270" s="64"/>
      <c r="AFE270" s="64"/>
      <c r="AFF270" s="64"/>
      <c r="AFG270" s="64"/>
      <c r="AFH270" s="64"/>
      <c r="AFI270" s="64"/>
      <c r="AFJ270" s="64"/>
      <c r="AFK270" s="64"/>
      <c r="AFL270" s="64"/>
      <c r="AFM270" s="64"/>
      <c r="AFN270" s="64"/>
      <c r="AFO270" s="64"/>
      <c r="AFP270" s="64"/>
      <c r="AFQ270" s="64"/>
      <c r="AFR270" s="64"/>
      <c r="AFS270" s="64"/>
      <c r="AFT270" s="64"/>
      <c r="AFU270" s="64"/>
      <c r="AFV270" s="64"/>
      <c r="AFW270" s="64"/>
      <c r="AFX270" s="64"/>
      <c r="AFY270" s="64"/>
      <c r="AFZ270" s="64"/>
      <c r="AGA270" s="64"/>
      <c r="AGB270" s="64"/>
      <c r="AGC270" s="64"/>
      <c r="AGD270" s="64"/>
      <c r="AGE270" s="64"/>
      <c r="AGF270" s="64"/>
      <c r="AGG270" s="64"/>
      <c r="AGH270" s="64"/>
      <c r="AGI270" s="64"/>
      <c r="AGJ270" s="64"/>
      <c r="AGK270" s="64"/>
      <c r="AGL270" s="64"/>
      <c r="AGM270" s="64"/>
      <c r="AGN270" s="64"/>
      <c r="AGO270" s="64"/>
      <c r="AGP270" s="64"/>
      <c r="AGQ270" s="64"/>
      <c r="AGR270" s="64"/>
      <c r="AGS270" s="64"/>
      <c r="AGT270" s="64"/>
      <c r="AGU270" s="64"/>
      <c r="AGV270" s="64"/>
      <c r="AGW270" s="64"/>
      <c r="AGX270" s="64"/>
      <c r="AGY270" s="64"/>
      <c r="AGZ270" s="64"/>
      <c r="AHA270" s="64"/>
      <c r="AHB270" s="64"/>
      <c r="AHC270" s="64"/>
      <c r="AHD270" s="64"/>
      <c r="AHE270" s="64"/>
      <c r="AHF270" s="64"/>
      <c r="AHG270" s="64"/>
      <c r="AHH270" s="64"/>
      <c r="AHI270" s="64"/>
      <c r="AHJ270" s="64"/>
      <c r="AHK270" s="64"/>
      <c r="AHL270" s="64"/>
      <c r="AHM270" s="64"/>
      <c r="AHN270" s="64"/>
      <c r="AHO270" s="64"/>
      <c r="AHP270" s="64"/>
      <c r="AHQ270" s="64"/>
      <c r="AHR270" s="64"/>
      <c r="AHS270" s="64"/>
      <c r="AHT270" s="64"/>
      <c r="AHU270" s="64"/>
      <c r="AHV270" s="64"/>
      <c r="AHW270" s="64"/>
      <c r="AHX270" s="64"/>
      <c r="AHY270" s="64"/>
      <c r="AHZ270" s="64"/>
      <c r="AIA270" s="64"/>
      <c r="AIB270" s="64"/>
      <c r="AIC270" s="64"/>
      <c r="AID270" s="64"/>
      <c r="AIE270" s="64"/>
      <c r="AIF270" s="64"/>
      <c r="AIG270" s="64"/>
      <c r="AIH270" s="64"/>
      <c r="AII270" s="64"/>
      <c r="AIJ270" s="64"/>
      <c r="AIK270" s="64"/>
      <c r="AIL270" s="64"/>
      <c r="AIM270" s="64"/>
      <c r="AIN270" s="64"/>
      <c r="AIO270" s="64"/>
      <c r="AIP270" s="64"/>
      <c r="AIQ270" s="64"/>
      <c r="AIR270" s="64"/>
      <c r="AIS270" s="64"/>
      <c r="AIT270" s="64"/>
      <c r="AIU270" s="64"/>
      <c r="AIV270" s="64"/>
      <c r="AIW270" s="64"/>
      <c r="AIX270" s="64"/>
      <c r="AIY270" s="64"/>
      <c r="AIZ270" s="64"/>
      <c r="AJA270" s="64"/>
      <c r="AJB270" s="64"/>
      <c r="AJC270" s="64"/>
      <c r="AJD270" s="64"/>
      <c r="AJE270" s="64"/>
      <c r="AJF270" s="64"/>
      <c r="AJG270" s="64"/>
      <c r="AJH270" s="64"/>
      <c r="AJI270" s="64"/>
      <c r="AJJ270" s="64"/>
      <c r="AJK270" s="64"/>
      <c r="AJL270" s="64"/>
      <c r="AJM270" s="64"/>
      <c r="AJN270" s="64"/>
      <c r="AJO270" s="64"/>
      <c r="AJP270" s="64"/>
      <c r="AJQ270" s="64"/>
      <c r="AJR270" s="64"/>
      <c r="AJS270" s="64"/>
      <c r="AJT270" s="64"/>
      <c r="AJU270" s="64"/>
      <c r="AJV270" s="64"/>
      <c r="AJW270" s="64"/>
      <c r="AJX270" s="64"/>
      <c r="AJY270" s="64"/>
      <c r="AJZ270" s="64"/>
      <c r="AKA270" s="64"/>
      <c r="AKB270" s="64"/>
      <c r="AKC270" s="64"/>
      <c r="AKD270" s="64"/>
      <c r="AKE270" s="64"/>
      <c r="AKF270" s="64"/>
      <c r="AKG270" s="64"/>
      <c r="AKH270" s="64"/>
      <c r="AKI270" s="64"/>
      <c r="AKJ270" s="64"/>
      <c r="AKK270" s="64"/>
      <c r="AKL270" s="64"/>
      <c r="AKM270" s="64"/>
      <c r="AKN270" s="64"/>
      <c r="AKO270" s="64"/>
      <c r="AKP270" s="64"/>
      <c r="AKQ270" s="64"/>
      <c r="AKR270" s="64"/>
      <c r="AKS270" s="64"/>
      <c r="AKT270" s="64"/>
      <c r="AKU270" s="64"/>
      <c r="AKV270" s="64"/>
      <c r="AKW270" s="64"/>
      <c r="AKX270" s="64"/>
      <c r="AKY270" s="64"/>
      <c r="AKZ270" s="64"/>
      <c r="ALA270" s="64"/>
      <c r="ALB270" s="64"/>
      <c r="ALC270" s="64"/>
      <c r="ALD270" s="64"/>
      <c r="ALE270" s="64"/>
      <c r="ALF270" s="64"/>
      <c r="ALG270" s="64"/>
      <c r="ALH270" s="64"/>
      <c r="ALI270" s="64"/>
      <c r="ALJ270" s="64"/>
      <c r="ALK270" s="64"/>
      <c r="ALL270" s="64"/>
      <c r="ALM270" s="64"/>
      <c r="ALN270" s="64"/>
      <c r="ALO270" s="64"/>
      <c r="ALP270" s="64"/>
      <c r="ALQ270" s="64"/>
      <c r="ALR270" s="64"/>
      <c r="ALS270" s="64"/>
      <c r="ALT270" s="64"/>
      <c r="ALU270" s="64"/>
      <c r="ALV270" s="64"/>
      <c r="ALW270" s="64"/>
      <c r="ALX270" s="64"/>
      <c r="ALY270" s="64"/>
      <c r="ALZ270" s="64"/>
      <c r="AMA270" s="64"/>
      <c r="AMB270" s="64"/>
      <c r="AMC270" s="64"/>
      <c r="AMD270" s="64"/>
      <c r="AME270" s="64"/>
      <c r="AMF270" s="64"/>
      <c r="AMG270" s="64"/>
      <c r="AMH270" s="64"/>
      <c r="AMI270" s="64"/>
      <c r="AMJ270" s="64"/>
      <c r="AMK270" s="64"/>
      <c r="AML270" s="64"/>
      <c r="AMM270" s="64"/>
      <c r="AMN270" s="64"/>
      <c r="AMO270" s="64"/>
      <c r="AMP270" s="64"/>
      <c r="AMQ270" s="64"/>
      <c r="AMR270" s="64"/>
      <c r="AMS270" s="64"/>
      <c r="AMT270" s="64"/>
      <c r="AMU270" s="64"/>
      <c r="AMV270" s="64"/>
      <c r="AMW270" s="64"/>
      <c r="AMX270" s="64"/>
      <c r="AMY270" s="64"/>
      <c r="AMZ270" s="64"/>
      <c r="ANA270" s="64"/>
      <c r="ANB270" s="64"/>
      <c r="ANC270" s="64"/>
      <c r="AND270" s="64"/>
      <c r="ANE270" s="64"/>
      <c r="ANF270" s="64"/>
      <c r="ANG270" s="64"/>
      <c r="ANH270" s="64"/>
      <c r="ANI270" s="64"/>
      <c r="ANJ270" s="64"/>
      <c r="ANK270" s="64"/>
      <c r="ANL270" s="64"/>
      <c r="ANM270" s="64"/>
      <c r="ANN270" s="64"/>
      <c r="ANO270" s="64"/>
      <c r="ANP270" s="64"/>
      <c r="ANQ270" s="64"/>
      <c r="ANR270" s="64"/>
      <c r="ANS270" s="64"/>
      <c r="ANT270" s="64"/>
      <c r="ANU270" s="64"/>
      <c r="ANV270" s="64"/>
      <c r="ANW270" s="64"/>
      <c r="ANX270" s="64"/>
      <c r="ANY270" s="64"/>
      <c r="ANZ270" s="64"/>
      <c r="AOA270" s="64"/>
      <c r="AOB270" s="64"/>
      <c r="AOC270" s="64"/>
      <c r="AOD270" s="64"/>
      <c r="AOE270" s="64"/>
      <c r="AOF270" s="64"/>
      <c r="AOG270" s="64"/>
      <c r="AOH270" s="64"/>
      <c r="AOI270" s="64"/>
      <c r="AOJ270" s="64"/>
      <c r="AOK270" s="64"/>
      <c r="AOL270" s="64"/>
      <c r="AOM270" s="64"/>
      <c r="AON270" s="64"/>
      <c r="AOO270" s="64"/>
      <c r="AOP270" s="64"/>
      <c r="AOQ270" s="64"/>
      <c r="AOR270" s="64"/>
      <c r="AOS270" s="64"/>
      <c r="AOT270" s="64"/>
      <c r="AOU270" s="64"/>
      <c r="AOV270" s="64"/>
      <c r="AOW270" s="64"/>
      <c r="AOX270" s="64"/>
      <c r="AOY270" s="64"/>
      <c r="AOZ270" s="64"/>
      <c r="APA270" s="64"/>
      <c r="APB270" s="64"/>
      <c r="APC270" s="64"/>
      <c r="APD270" s="64"/>
      <c r="APE270" s="64"/>
      <c r="APF270" s="64"/>
      <c r="APG270" s="64"/>
      <c r="APH270" s="64"/>
      <c r="API270" s="64"/>
      <c r="APJ270" s="64"/>
      <c r="APK270" s="64"/>
      <c r="APL270" s="64"/>
      <c r="APM270" s="64"/>
      <c r="APN270" s="64"/>
      <c r="APO270" s="64"/>
      <c r="APP270" s="64"/>
      <c r="APQ270" s="64"/>
    </row>
    <row r="271" spans="1:1109" s="105" customFormat="1" ht="35.1" customHeight="1" x14ac:dyDescent="0.25">
      <c r="A271" s="40" t="s">
        <v>0</v>
      </c>
      <c r="B271" s="40" t="s">
        <v>52</v>
      </c>
      <c r="C271" s="5">
        <v>43808.979166666664</v>
      </c>
      <c r="D271" s="5">
        <v>43809.984722222223</v>
      </c>
      <c r="E271" s="118">
        <f t="shared" si="4"/>
        <v>1.0055555555591127</v>
      </c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104"/>
      <c r="DM271" s="104"/>
      <c r="DN271" s="104"/>
      <c r="DO271" s="104"/>
      <c r="DP271" s="104"/>
      <c r="DQ271" s="104"/>
      <c r="DR271" s="104"/>
      <c r="DS271" s="104"/>
      <c r="DT271" s="104"/>
      <c r="DU271" s="104"/>
      <c r="DV271" s="104"/>
      <c r="DW271" s="104"/>
      <c r="DX271" s="104"/>
      <c r="DY271" s="104"/>
      <c r="DZ271" s="104"/>
      <c r="EA271" s="104"/>
      <c r="EB271" s="104"/>
      <c r="EC271" s="104"/>
      <c r="ED271" s="104"/>
      <c r="EE271" s="104"/>
      <c r="EF271" s="104"/>
      <c r="EG271" s="104"/>
      <c r="EH271" s="104"/>
      <c r="EI271" s="104"/>
      <c r="EJ271" s="104"/>
      <c r="EK271" s="104"/>
      <c r="EL271" s="104"/>
      <c r="EM271" s="104"/>
      <c r="EN271" s="104"/>
      <c r="EO271" s="104"/>
      <c r="EP271" s="104"/>
      <c r="EQ271" s="104"/>
      <c r="ER271" s="104"/>
      <c r="ES271" s="104"/>
      <c r="ET271" s="104"/>
      <c r="EU271" s="104"/>
      <c r="EV271" s="104"/>
      <c r="EW271" s="104"/>
      <c r="EX271" s="104"/>
      <c r="EY271" s="104"/>
      <c r="EZ271" s="104"/>
      <c r="FA271" s="104"/>
      <c r="FB271" s="104"/>
      <c r="FC271" s="104"/>
      <c r="FD271" s="104"/>
      <c r="FE271" s="104"/>
      <c r="FF271" s="104"/>
      <c r="FG271" s="104"/>
      <c r="FH271" s="104"/>
      <c r="FI271" s="104"/>
      <c r="FJ271" s="104"/>
      <c r="FK271" s="104"/>
      <c r="FL271" s="104"/>
      <c r="FM271" s="104"/>
      <c r="FN271" s="104"/>
      <c r="FO271" s="104"/>
      <c r="FP271" s="104"/>
      <c r="FQ271" s="104"/>
      <c r="FR271" s="104"/>
      <c r="FS271" s="104"/>
      <c r="FT271" s="104"/>
      <c r="FU271" s="104"/>
      <c r="FV271" s="104"/>
      <c r="FW271" s="104"/>
      <c r="FX271" s="104"/>
      <c r="FY271" s="104"/>
      <c r="FZ271" s="104"/>
      <c r="GA271" s="104"/>
      <c r="GB271" s="104"/>
      <c r="GC271" s="104"/>
      <c r="GD271" s="104"/>
      <c r="GE271" s="104"/>
      <c r="GF271" s="104"/>
      <c r="GG271" s="104"/>
      <c r="GH271" s="104"/>
      <c r="GI271" s="104"/>
      <c r="GJ271" s="104"/>
      <c r="GK271" s="104"/>
      <c r="GL271" s="104"/>
      <c r="GM271" s="104"/>
      <c r="GN271" s="104"/>
      <c r="GO271" s="104"/>
      <c r="GP271" s="104"/>
      <c r="GQ271" s="104"/>
      <c r="GR271" s="104"/>
      <c r="GS271" s="104"/>
      <c r="GT271" s="104"/>
      <c r="GU271" s="104"/>
      <c r="GV271" s="104"/>
      <c r="GW271" s="104"/>
      <c r="GX271" s="104"/>
      <c r="GY271" s="104"/>
      <c r="GZ271" s="104"/>
      <c r="HA271" s="104"/>
      <c r="HB271" s="104"/>
      <c r="HC271" s="104"/>
      <c r="HD271" s="104"/>
      <c r="HE271" s="104"/>
      <c r="HF271" s="104"/>
      <c r="HG271" s="104"/>
      <c r="HH271" s="104"/>
      <c r="HI271" s="104"/>
      <c r="HJ271" s="104"/>
      <c r="HK271" s="104"/>
      <c r="HL271" s="104"/>
      <c r="HM271" s="104"/>
      <c r="HN271" s="104"/>
      <c r="HO271" s="104"/>
      <c r="HP271" s="104"/>
      <c r="HQ271" s="104"/>
      <c r="HR271" s="104"/>
      <c r="HS271" s="104"/>
      <c r="HT271" s="104"/>
      <c r="HU271" s="104"/>
      <c r="HV271" s="104"/>
      <c r="HW271" s="104"/>
      <c r="HX271" s="104"/>
      <c r="HY271" s="104"/>
      <c r="HZ271" s="104"/>
      <c r="IA271" s="104"/>
      <c r="IB271" s="104"/>
      <c r="IC271" s="104"/>
      <c r="ID271" s="104"/>
      <c r="IE271" s="104"/>
      <c r="IF271" s="104"/>
      <c r="IG271" s="104"/>
      <c r="IH271" s="104"/>
      <c r="II271" s="104"/>
      <c r="IJ271" s="104"/>
      <c r="IK271" s="104"/>
      <c r="IL271" s="104"/>
      <c r="IM271" s="104"/>
      <c r="IN271" s="104"/>
      <c r="IO271" s="104"/>
      <c r="IP271" s="104"/>
      <c r="IQ271" s="104"/>
      <c r="IR271" s="104"/>
      <c r="IS271" s="104"/>
      <c r="IT271" s="104"/>
      <c r="IU271" s="104"/>
      <c r="IV271" s="104"/>
      <c r="IW271" s="104"/>
      <c r="IX271" s="104"/>
      <c r="IY271" s="104"/>
      <c r="IZ271" s="104"/>
      <c r="JA271" s="104"/>
      <c r="JB271" s="104"/>
      <c r="JC271" s="104"/>
      <c r="JD271" s="104"/>
      <c r="JE271" s="104"/>
      <c r="JF271" s="104"/>
      <c r="JG271" s="104"/>
      <c r="JH271" s="104"/>
      <c r="JI271" s="104"/>
      <c r="JJ271" s="104"/>
      <c r="JK271" s="104"/>
      <c r="JL271" s="104"/>
      <c r="JM271" s="104"/>
      <c r="JN271" s="104"/>
      <c r="JO271" s="104"/>
      <c r="JP271" s="104"/>
      <c r="JQ271" s="104"/>
      <c r="JR271" s="104"/>
      <c r="JS271" s="104"/>
      <c r="JT271" s="104"/>
      <c r="JU271" s="104"/>
      <c r="JV271" s="104"/>
      <c r="JW271" s="104"/>
      <c r="JX271" s="104"/>
      <c r="JY271" s="104"/>
      <c r="JZ271" s="104"/>
      <c r="KA271" s="104"/>
      <c r="KB271" s="104"/>
      <c r="KC271" s="104"/>
      <c r="KD271" s="104"/>
      <c r="KE271" s="104"/>
      <c r="KF271" s="104"/>
      <c r="KG271" s="104"/>
      <c r="KH271" s="104"/>
      <c r="KI271" s="104"/>
      <c r="KJ271" s="104"/>
      <c r="KK271" s="104"/>
      <c r="KL271" s="104"/>
      <c r="KM271" s="104"/>
      <c r="KN271" s="104"/>
      <c r="KO271" s="104"/>
      <c r="KP271" s="104"/>
      <c r="KQ271" s="104"/>
      <c r="KR271" s="104"/>
      <c r="KS271" s="104"/>
      <c r="KT271" s="104"/>
      <c r="KU271" s="104"/>
      <c r="KV271" s="104"/>
      <c r="KW271" s="104"/>
      <c r="KX271" s="104"/>
      <c r="KY271" s="104"/>
      <c r="KZ271" s="104"/>
      <c r="LA271" s="104"/>
      <c r="LB271" s="104"/>
      <c r="LC271" s="104"/>
      <c r="LD271" s="104"/>
      <c r="LE271" s="104"/>
      <c r="LF271" s="104"/>
      <c r="LG271" s="104"/>
      <c r="LH271" s="104"/>
      <c r="LI271" s="104"/>
      <c r="LJ271" s="104"/>
      <c r="LK271" s="104"/>
      <c r="LL271" s="104"/>
      <c r="LM271" s="104"/>
      <c r="LN271" s="104"/>
      <c r="LO271" s="104"/>
      <c r="LP271" s="104"/>
      <c r="LQ271" s="104"/>
      <c r="LR271" s="104"/>
      <c r="LS271" s="104"/>
      <c r="LT271" s="104"/>
      <c r="LU271" s="104"/>
      <c r="LV271" s="104"/>
      <c r="LW271" s="104"/>
      <c r="LX271" s="104"/>
      <c r="LY271" s="104"/>
      <c r="LZ271" s="104"/>
      <c r="MA271" s="104"/>
      <c r="MB271" s="104"/>
      <c r="MC271" s="104"/>
      <c r="MD271" s="104"/>
      <c r="ME271" s="104"/>
      <c r="MF271" s="104"/>
      <c r="MG271" s="104"/>
      <c r="MH271" s="104"/>
      <c r="MI271" s="104"/>
      <c r="MJ271" s="104"/>
      <c r="MK271" s="104"/>
      <c r="ML271" s="104"/>
      <c r="MM271" s="104"/>
      <c r="MN271" s="104"/>
      <c r="MO271" s="104"/>
      <c r="MP271" s="104"/>
      <c r="MQ271" s="104"/>
      <c r="MR271" s="104"/>
      <c r="MS271" s="104"/>
      <c r="MT271" s="104"/>
      <c r="MU271" s="104"/>
      <c r="MV271" s="104"/>
      <c r="MW271" s="104"/>
      <c r="MX271" s="104"/>
      <c r="MY271" s="104"/>
      <c r="MZ271" s="104"/>
      <c r="NA271" s="104"/>
      <c r="NB271" s="104"/>
      <c r="NC271" s="104"/>
      <c r="ND271" s="104"/>
      <c r="NE271" s="104"/>
      <c r="NF271" s="104"/>
      <c r="NG271" s="104"/>
      <c r="NH271" s="104"/>
      <c r="NI271" s="104"/>
      <c r="NJ271" s="104"/>
      <c r="NK271" s="104"/>
      <c r="NL271" s="104"/>
      <c r="NM271" s="104"/>
      <c r="NN271" s="104"/>
      <c r="NO271" s="104"/>
      <c r="NP271" s="104"/>
      <c r="NQ271" s="104"/>
      <c r="NR271" s="104"/>
      <c r="NS271" s="104"/>
      <c r="NT271" s="104"/>
      <c r="NU271" s="104"/>
      <c r="NV271" s="104"/>
      <c r="NW271" s="104"/>
      <c r="NX271" s="104"/>
      <c r="NY271" s="104"/>
      <c r="NZ271" s="104"/>
      <c r="OA271" s="104"/>
      <c r="OB271" s="104"/>
      <c r="OC271" s="104"/>
      <c r="OD271" s="104"/>
      <c r="OE271" s="104"/>
      <c r="OF271" s="104"/>
      <c r="OG271" s="104"/>
      <c r="OH271" s="104"/>
      <c r="OI271" s="104"/>
      <c r="OJ271" s="104"/>
      <c r="OK271" s="104"/>
      <c r="OL271" s="104"/>
      <c r="OM271" s="104"/>
      <c r="ON271" s="104"/>
      <c r="OO271" s="104"/>
      <c r="OP271" s="104"/>
      <c r="OQ271" s="104"/>
      <c r="OR271" s="104"/>
      <c r="OS271" s="104"/>
      <c r="OT271" s="104"/>
      <c r="OU271" s="104"/>
      <c r="OV271" s="104"/>
      <c r="OW271" s="104"/>
      <c r="OX271" s="104"/>
      <c r="OY271" s="104"/>
      <c r="OZ271" s="104"/>
      <c r="PA271" s="104"/>
      <c r="PB271" s="104"/>
      <c r="PC271" s="104"/>
      <c r="PD271" s="104"/>
      <c r="PE271" s="104"/>
      <c r="PF271" s="104"/>
      <c r="PG271" s="104"/>
      <c r="PH271" s="104"/>
      <c r="PI271" s="104"/>
      <c r="PJ271" s="104"/>
      <c r="PK271" s="104"/>
      <c r="PL271" s="104"/>
      <c r="PM271" s="104"/>
      <c r="PN271" s="104"/>
      <c r="PO271" s="104"/>
      <c r="PP271" s="104"/>
      <c r="PQ271" s="104"/>
      <c r="PR271" s="104"/>
      <c r="PS271" s="104"/>
      <c r="PT271" s="104"/>
      <c r="PU271" s="104"/>
      <c r="PV271" s="104"/>
      <c r="PW271" s="104"/>
      <c r="PX271" s="104"/>
      <c r="PY271" s="104"/>
      <c r="PZ271" s="104"/>
      <c r="QA271" s="104"/>
      <c r="QB271" s="104"/>
      <c r="QC271" s="104"/>
      <c r="QD271" s="104"/>
      <c r="QE271" s="104"/>
      <c r="QF271" s="104"/>
      <c r="QG271" s="104"/>
      <c r="QH271" s="104"/>
      <c r="QI271" s="104"/>
      <c r="QJ271" s="104"/>
      <c r="QK271" s="104"/>
      <c r="QL271" s="104"/>
      <c r="QM271" s="104"/>
      <c r="QN271" s="104"/>
      <c r="QO271" s="104"/>
      <c r="QP271" s="104"/>
      <c r="QQ271" s="104"/>
      <c r="QR271" s="104"/>
      <c r="QS271" s="104"/>
      <c r="QT271" s="104"/>
      <c r="QU271" s="104"/>
      <c r="QV271" s="104"/>
      <c r="QW271" s="104"/>
      <c r="QX271" s="104"/>
      <c r="QY271" s="104"/>
      <c r="QZ271" s="104"/>
      <c r="RA271" s="104"/>
      <c r="RB271" s="104"/>
      <c r="RC271" s="104"/>
      <c r="RD271" s="104"/>
      <c r="RE271" s="104"/>
      <c r="RF271" s="104"/>
      <c r="RG271" s="104"/>
      <c r="RH271" s="104"/>
      <c r="RI271" s="104"/>
      <c r="RJ271" s="104"/>
      <c r="RK271" s="104"/>
      <c r="RL271" s="104"/>
      <c r="RM271" s="104"/>
      <c r="RN271" s="104"/>
      <c r="RO271" s="104"/>
      <c r="RP271" s="104"/>
      <c r="RQ271" s="104"/>
      <c r="RR271" s="104"/>
      <c r="RS271" s="104"/>
      <c r="RT271" s="104"/>
      <c r="RU271" s="104"/>
      <c r="RV271" s="104"/>
      <c r="RW271" s="104"/>
      <c r="RX271" s="104"/>
      <c r="RY271" s="104"/>
      <c r="RZ271" s="104"/>
      <c r="SA271" s="104"/>
      <c r="SB271" s="104"/>
      <c r="SC271" s="104"/>
      <c r="SD271" s="104"/>
      <c r="SE271" s="104"/>
      <c r="SF271" s="104"/>
      <c r="SG271" s="104"/>
      <c r="SH271" s="104"/>
      <c r="SI271" s="104"/>
      <c r="SJ271" s="104"/>
      <c r="SK271" s="104"/>
      <c r="SL271" s="104"/>
      <c r="SM271" s="104"/>
      <c r="SN271" s="104"/>
      <c r="SO271" s="104"/>
      <c r="SP271" s="104"/>
      <c r="SQ271" s="104"/>
      <c r="SR271" s="104"/>
      <c r="SS271" s="104"/>
      <c r="ST271" s="104"/>
      <c r="SU271" s="104"/>
      <c r="SV271" s="104"/>
      <c r="SW271" s="104"/>
      <c r="SX271" s="104"/>
      <c r="SY271" s="104"/>
      <c r="SZ271" s="104"/>
      <c r="TA271" s="104"/>
      <c r="TB271" s="104"/>
      <c r="TC271" s="104"/>
      <c r="TD271" s="104"/>
      <c r="TE271" s="104"/>
      <c r="TF271" s="104"/>
      <c r="TG271" s="104"/>
      <c r="TH271" s="104"/>
      <c r="TI271" s="104"/>
      <c r="TJ271" s="104"/>
      <c r="TK271" s="104"/>
      <c r="TL271" s="104"/>
      <c r="TM271" s="104"/>
      <c r="TN271" s="104"/>
      <c r="TO271" s="104"/>
      <c r="TP271" s="104"/>
      <c r="TQ271" s="104"/>
      <c r="TR271" s="104"/>
      <c r="TS271" s="104"/>
      <c r="TT271" s="104"/>
      <c r="TU271" s="104"/>
      <c r="TV271" s="104"/>
      <c r="TW271" s="104"/>
      <c r="TX271" s="104"/>
      <c r="TY271" s="104"/>
      <c r="TZ271" s="104"/>
      <c r="UA271" s="104"/>
      <c r="UB271" s="104"/>
      <c r="UC271" s="104"/>
      <c r="UD271" s="104"/>
      <c r="UE271" s="104"/>
      <c r="UF271" s="104"/>
      <c r="UG271" s="104"/>
      <c r="UH271" s="104"/>
      <c r="UI271" s="104"/>
      <c r="UJ271" s="104"/>
      <c r="UK271" s="104"/>
      <c r="UL271" s="104"/>
      <c r="UM271" s="104"/>
      <c r="UN271" s="104"/>
      <c r="UO271" s="104"/>
      <c r="UP271" s="104"/>
      <c r="UQ271" s="104"/>
      <c r="UR271" s="104"/>
      <c r="US271" s="104"/>
      <c r="UT271" s="104"/>
      <c r="UU271" s="104"/>
      <c r="UV271" s="104"/>
      <c r="UW271" s="104"/>
      <c r="UX271" s="104"/>
      <c r="UY271" s="104"/>
      <c r="UZ271" s="104"/>
      <c r="VA271" s="104"/>
      <c r="VB271" s="104"/>
      <c r="VC271" s="104"/>
      <c r="VD271" s="104"/>
      <c r="VE271" s="104"/>
      <c r="VF271" s="104"/>
      <c r="VG271" s="104"/>
      <c r="VH271" s="104"/>
      <c r="VI271" s="104"/>
      <c r="VJ271" s="104"/>
      <c r="VK271" s="104"/>
      <c r="VL271" s="104"/>
      <c r="VM271" s="104"/>
      <c r="VN271" s="104"/>
      <c r="VO271" s="104"/>
      <c r="VP271" s="104"/>
      <c r="VQ271" s="104"/>
      <c r="VR271" s="104"/>
      <c r="VS271" s="104"/>
      <c r="VT271" s="104"/>
      <c r="VU271" s="104"/>
      <c r="VV271" s="104"/>
      <c r="VW271" s="104"/>
      <c r="VX271" s="104"/>
      <c r="VY271" s="104"/>
      <c r="VZ271" s="104"/>
      <c r="WA271" s="104"/>
      <c r="WB271" s="104"/>
      <c r="WC271" s="104"/>
      <c r="WD271" s="104"/>
      <c r="WE271" s="104"/>
      <c r="WF271" s="104"/>
      <c r="WG271" s="104"/>
      <c r="WH271" s="104"/>
      <c r="WI271" s="104"/>
      <c r="WJ271" s="104"/>
      <c r="WK271" s="104"/>
      <c r="WL271" s="104"/>
      <c r="WM271" s="104"/>
      <c r="WN271" s="104"/>
      <c r="WO271" s="104"/>
      <c r="WP271" s="104"/>
      <c r="WQ271" s="104"/>
      <c r="WR271" s="104"/>
      <c r="WS271" s="104"/>
      <c r="WT271" s="104"/>
      <c r="WU271" s="104"/>
      <c r="WV271" s="104"/>
      <c r="WW271" s="104"/>
      <c r="WX271" s="104"/>
      <c r="WY271" s="104"/>
      <c r="WZ271" s="104"/>
      <c r="XA271" s="104"/>
      <c r="XB271" s="104"/>
      <c r="XC271" s="104"/>
      <c r="XD271" s="104"/>
      <c r="XE271" s="104"/>
      <c r="XF271" s="104"/>
      <c r="XG271" s="104"/>
      <c r="XH271" s="104"/>
      <c r="XI271" s="104"/>
      <c r="XJ271" s="104"/>
      <c r="XK271" s="104"/>
      <c r="XL271" s="104"/>
      <c r="XM271" s="104"/>
      <c r="XN271" s="104"/>
      <c r="XO271" s="104"/>
      <c r="XP271" s="104"/>
      <c r="XQ271" s="104"/>
      <c r="XR271" s="104"/>
      <c r="XS271" s="104"/>
      <c r="XT271" s="104"/>
      <c r="XU271" s="104"/>
      <c r="XV271" s="104"/>
      <c r="XW271" s="104"/>
      <c r="XX271" s="104"/>
      <c r="XY271" s="104"/>
      <c r="XZ271" s="104"/>
      <c r="YA271" s="104"/>
      <c r="YB271" s="104"/>
      <c r="YC271" s="104"/>
      <c r="YD271" s="104"/>
      <c r="YE271" s="104"/>
      <c r="YF271" s="104"/>
      <c r="YG271" s="104"/>
      <c r="YH271" s="104"/>
      <c r="YI271" s="104"/>
      <c r="YJ271" s="104"/>
      <c r="YK271" s="104"/>
      <c r="YL271" s="104"/>
      <c r="YM271" s="104"/>
      <c r="YN271" s="104"/>
      <c r="YO271" s="104"/>
      <c r="YP271" s="104"/>
      <c r="YQ271" s="104"/>
      <c r="YR271" s="104"/>
      <c r="YS271" s="104"/>
      <c r="YT271" s="104"/>
      <c r="YU271" s="104"/>
      <c r="YV271" s="104"/>
      <c r="YW271" s="104"/>
      <c r="YX271" s="104"/>
      <c r="YY271" s="104"/>
      <c r="YZ271" s="104"/>
      <c r="ZA271" s="104"/>
      <c r="ZB271" s="104"/>
      <c r="ZC271" s="104"/>
      <c r="ZD271" s="104"/>
      <c r="ZE271" s="104"/>
      <c r="ZF271" s="104"/>
      <c r="ZG271" s="104"/>
      <c r="ZH271" s="104"/>
      <c r="ZI271" s="104"/>
      <c r="ZJ271" s="104"/>
      <c r="ZK271" s="104"/>
      <c r="ZL271" s="104"/>
      <c r="ZM271" s="104"/>
      <c r="ZN271" s="104"/>
      <c r="ZO271" s="104"/>
      <c r="ZP271" s="104"/>
      <c r="ZQ271" s="104"/>
      <c r="ZR271" s="104"/>
      <c r="ZS271" s="104"/>
      <c r="ZT271" s="104"/>
      <c r="ZU271" s="104"/>
      <c r="ZV271" s="104"/>
      <c r="ZW271" s="104"/>
      <c r="ZX271" s="104"/>
      <c r="ZY271" s="104"/>
      <c r="ZZ271" s="104"/>
      <c r="AAA271" s="104"/>
      <c r="AAB271" s="104"/>
      <c r="AAC271" s="104"/>
      <c r="AAD271" s="104"/>
      <c r="AAE271" s="104"/>
      <c r="AAF271" s="104"/>
      <c r="AAG271" s="104"/>
      <c r="AAH271" s="104"/>
      <c r="AAI271" s="104"/>
      <c r="AAJ271" s="104"/>
      <c r="AAK271" s="104"/>
      <c r="AAL271" s="104"/>
      <c r="AAM271" s="104"/>
      <c r="AAN271" s="104"/>
      <c r="AAO271" s="104"/>
      <c r="AAP271" s="104"/>
      <c r="AAQ271" s="104"/>
      <c r="AAR271" s="104"/>
      <c r="AAS271" s="104"/>
      <c r="AAT271" s="104"/>
      <c r="AAU271" s="104"/>
      <c r="AAV271" s="104"/>
      <c r="AAW271" s="104"/>
      <c r="AAX271" s="104"/>
      <c r="AAY271" s="104"/>
      <c r="AAZ271" s="104"/>
      <c r="ABA271" s="104"/>
      <c r="ABB271" s="104"/>
      <c r="ABC271" s="104"/>
      <c r="ABD271" s="104"/>
      <c r="ABE271" s="104"/>
      <c r="ABF271" s="104"/>
      <c r="ABG271" s="104"/>
      <c r="ABH271" s="104"/>
      <c r="ABI271" s="104"/>
      <c r="ABJ271" s="104"/>
      <c r="ABK271" s="104"/>
      <c r="ABL271" s="104"/>
      <c r="ABM271" s="104"/>
      <c r="ABN271" s="104"/>
      <c r="ABO271" s="104"/>
      <c r="ABP271" s="104"/>
      <c r="ABQ271" s="104"/>
      <c r="ABR271" s="104"/>
      <c r="ABS271" s="104"/>
      <c r="ABT271" s="104"/>
      <c r="ABU271" s="104"/>
      <c r="ABV271" s="104"/>
      <c r="ABW271" s="104"/>
      <c r="ABX271" s="104"/>
      <c r="ABY271" s="104"/>
      <c r="ABZ271" s="104"/>
      <c r="ACA271" s="104"/>
      <c r="ACB271" s="104"/>
      <c r="ACC271" s="104"/>
      <c r="ACD271" s="104"/>
      <c r="ACE271" s="104"/>
      <c r="ACF271" s="104"/>
      <c r="ACG271" s="104"/>
      <c r="ACH271" s="104"/>
      <c r="ACI271" s="104"/>
      <c r="ACJ271" s="104"/>
      <c r="ACK271" s="104"/>
      <c r="ACL271" s="104"/>
      <c r="ACM271" s="104"/>
      <c r="ACN271" s="104"/>
      <c r="ACO271" s="104"/>
      <c r="ACP271" s="104"/>
      <c r="ACQ271" s="104"/>
      <c r="ACR271" s="104"/>
      <c r="ACS271" s="104"/>
      <c r="ACT271" s="104"/>
      <c r="ACU271" s="104"/>
      <c r="ACV271" s="104"/>
      <c r="ACW271" s="104"/>
      <c r="ACX271" s="104"/>
      <c r="ACY271" s="104"/>
      <c r="ACZ271" s="104"/>
      <c r="ADA271" s="104"/>
      <c r="ADB271" s="104"/>
      <c r="ADC271" s="104"/>
      <c r="ADD271" s="104"/>
      <c r="ADE271" s="104"/>
      <c r="ADF271" s="104"/>
      <c r="ADG271" s="104"/>
      <c r="ADH271" s="104"/>
      <c r="ADI271" s="104"/>
      <c r="ADJ271" s="104"/>
      <c r="ADK271" s="104"/>
      <c r="ADL271" s="104"/>
      <c r="ADM271" s="104"/>
      <c r="ADN271" s="104"/>
      <c r="ADO271" s="104"/>
      <c r="ADP271" s="104"/>
      <c r="ADQ271" s="104"/>
      <c r="ADR271" s="104"/>
      <c r="ADS271" s="104"/>
      <c r="ADT271" s="104"/>
      <c r="ADU271" s="104"/>
      <c r="ADV271" s="104"/>
      <c r="ADW271" s="104"/>
      <c r="ADX271" s="104"/>
      <c r="ADY271" s="104"/>
      <c r="ADZ271" s="104"/>
      <c r="AEA271" s="104"/>
      <c r="AEB271" s="104"/>
      <c r="AEC271" s="104"/>
      <c r="AED271" s="104"/>
      <c r="AEE271" s="104"/>
      <c r="AEF271" s="104"/>
      <c r="AEG271" s="104"/>
      <c r="AEH271" s="104"/>
      <c r="AEI271" s="104"/>
      <c r="AEJ271" s="104"/>
      <c r="AEK271" s="104"/>
      <c r="AEL271" s="104"/>
      <c r="AEM271" s="104"/>
      <c r="AEN271" s="104"/>
      <c r="AEO271" s="104"/>
      <c r="AEP271" s="104"/>
      <c r="AEQ271" s="104"/>
      <c r="AER271" s="104"/>
      <c r="AES271" s="104"/>
      <c r="AET271" s="104"/>
      <c r="AEU271" s="104"/>
      <c r="AEV271" s="104"/>
      <c r="AEW271" s="104"/>
      <c r="AEX271" s="104"/>
      <c r="AEY271" s="104"/>
      <c r="AEZ271" s="104"/>
      <c r="AFA271" s="104"/>
      <c r="AFB271" s="104"/>
      <c r="AFC271" s="104"/>
      <c r="AFD271" s="104"/>
      <c r="AFE271" s="104"/>
      <c r="AFF271" s="104"/>
      <c r="AFG271" s="104"/>
      <c r="AFH271" s="104"/>
      <c r="AFI271" s="104"/>
      <c r="AFJ271" s="104"/>
      <c r="AFK271" s="104"/>
      <c r="AFL271" s="104"/>
      <c r="AFM271" s="104"/>
      <c r="AFN271" s="104"/>
      <c r="AFO271" s="104"/>
      <c r="AFP271" s="104"/>
      <c r="AFQ271" s="104"/>
      <c r="AFR271" s="104"/>
      <c r="AFS271" s="104"/>
      <c r="AFT271" s="104"/>
      <c r="AFU271" s="104"/>
      <c r="AFV271" s="104"/>
      <c r="AFW271" s="104"/>
      <c r="AFX271" s="104"/>
      <c r="AFY271" s="104"/>
      <c r="AFZ271" s="104"/>
      <c r="AGA271" s="104"/>
      <c r="AGB271" s="104"/>
      <c r="AGC271" s="104"/>
      <c r="AGD271" s="104"/>
      <c r="AGE271" s="104"/>
      <c r="AGF271" s="104"/>
      <c r="AGG271" s="104"/>
      <c r="AGH271" s="104"/>
      <c r="AGI271" s="104"/>
      <c r="AGJ271" s="104"/>
      <c r="AGK271" s="104"/>
      <c r="AGL271" s="104"/>
      <c r="AGM271" s="104"/>
      <c r="AGN271" s="104"/>
      <c r="AGO271" s="104"/>
      <c r="AGP271" s="104"/>
      <c r="AGQ271" s="104"/>
      <c r="AGR271" s="104"/>
      <c r="AGS271" s="104"/>
      <c r="AGT271" s="104"/>
      <c r="AGU271" s="104"/>
      <c r="AGV271" s="104"/>
      <c r="AGW271" s="104"/>
      <c r="AGX271" s="104"/>
      <c r="AGY271" s="104"/>
      <c r="AGZ271" s="104"/>
      <c r="AHA271" s="104"/>
      <c r="AHB271" s="104"/>
      <c r="AHC271" s="104"/>
      <c r="AHD271" s="104"/>
      <c r="AHE271" s="104"/>
      <c r="AHF271" s="104"/>
      <c r="AHG271" s="104"/>
      <c r="AHH271" s="104"/>
      <c r="AHI271" s="104"/>
      <c r="AHJ271" s="104"/>
      <c r="AHK271" s="104"/>
      <c r="AHL271" s="104"/>
      <c r="AHM271" s="104"/>
      <c r="AHN271" s="104"/>
      <c r="AHO271" s="104"/>
      <c r="AHP271" s="104"/>
      <c r="AHQ271" s="104"/>
      <c r="AHR271" s="104"/>
      <c r="AHS271" s="104"/>
      <c r="AHT271" s="104"/>
      <c r="AHU271" s="104"/>
      <c r="AHV271" s="104"/>
      <c r="AHW271" s="104"/>
      <c r="AHX271" s="104"/>
      <c r="AHY271" s="104"/>
      <c r="AHZ271" s="104"/>
      <c r="AIA271" s="104"/>
      <c r="AIB271" s="104"/>
      <c r="AIC271" s="104"/>
      <c r="AID271" s="104"/>
      <c r="AIE271" s="104"/>
      <c r="AIF271" s="104"/>
      <c r="AIG271" s="104"/>
      <c r="AIH271" s="104"/>
      <c r="AII271" s="104"/>
      <c r="AIJ271" s="104"/>
      <c r="AIK271" s="104"/>
      <c r="AIL271" s="104"/>
      <c r="AIM271" s="104"/>
      <c r="AIN271" s="104"/>
      <c r="AIO271" s="104"/>
      <c r="AIP271" s="104"/>
      <c r="AIQ271" s="104"/>
      <c r="AIR271" s="104"/>
      <c r="AIS271" s="104"/>
      <c r="AIT271" s="104"/>
      <c r="AIU271" s="104"/>
      <c r="AIV271" s="104"/>
      <c r="AIW271" s="104"/>
      <c r="AIX271" s="104"/>
      <c r="AIY271" s="104"/>
      <c r="AIZ271" s="104"/>
      <c r="AJA271" s="104"/>
      <c r="AJB271" s="104"/>
      <c r="AJC271" s="104"/>
      <c r="AJD271" s="104"/>
      <c r="AJE271" s="104"/>
      <c r="AJF271" s="104"/>
      <c r="AJG271" s="104"/>
      <c r="AJH271" s="104"/>
      <c r="AJI271" s="104"/>
      <c r="AJJ271" s="104"/>
      <c r="AJK271" s="104"/>
      <c r="AJL271" s="104"/>
      <c r="AJM271" s="104"/>
      <c r="AJN271" s="104"/>
      <c r="AJO271" s="104"/>
      <c r="AJP271" s="104"/>
      <c r="AJQ271" s="104"/>
      <c r="AJR271" s="104"/>
      <c r="AJS271" s="104"/>
      <c r="AJT271" s="104"/>
      <c r="AJU271" s="104"/>
      <c r="AJV271" s="104"/>
      <c r="AJW271" s="104"/>
      <c r="AJX271" s="104"/>
      <c r="AJY271" s="104"/>
      <c r="AJZ271" s="104"/>
      <c r="AKA271" s="104"/>
      <c r="AKB271" s="104"/>
      <c r="AKC271" s="104"/>
      <c r="AKD271" s="104"/>
      <c r="AKE271" s="104"/>
      <c r="AKF271" s="104"/>
      <c r="AKG271" s="104"/>
      <c r="AKH271" s="104"/>
      <c r="AKI271" s="104"/>
      <c r="AKJ271" s="104"/>
      <c r="AKK271" s="104"/>
      <c r="AKL271" s="104"/>
      <c r="AKM271" s="104"/>
      <c r="AKN271" s="104"/>
      <c r="AKO271" s="104"/>
      <c r="AKP271" s="104"/>
      <c r="AKQ271" s="104"/>
      <c r="AKR271" s="104"/>
      <c r="AKS271" s="104"/>
      <c r="AKT271" s="104"/>
      <c r="AKU271" s="104"/>
      <c r="AKV271" s="104"/>
      <c r="AKW271" s="104"/>
      <c r="AKX271" s="104"/>
      <c r="AKY271" s="104"/>
      <c r="AKZ271" s="104"/>
      <c r="ALA271" s="104"/>
      <c r="ALB271" s="104"/>
      <c r="ALC271" s="104"/>
      <c r="ALD271" s="104"/>
      <c r="ALE271" s="104"/>
      <c r="ALF271" s="104"/>
      <c r="ALG271" s="104"/>
      <c r="ALH271" s="104"/>
      <c r="ALI271" s="104"/>
      <c r="ALJ271" s="104"/>
      <c r="ALK271" s="104"/>
      <c r="ALL271" s="104"/>
      <c r="ALM271" s="104"/>
      <c r="ALN271" s="104"/>
      <c r="ALO271" s="104"/>
      <c r="ALP271" s="104"/>
      <c r="ALQ271" s="104"/>
      <c r="ALR271" s="104"/>
      <c r="ALS271" s="104"/>
      <c r="ALT271" s="104"/>
      <c r="ALU271" s="104"/>
      <c r="ALV271" s="104"/>
      <c r="ALW271" s="104"/>
      <c r="ALX271" s="104"/>
      <c r="ALY271" s="104"/>
      <c r="ALZ271" s="104"/>
      <c r="AMA271" s="104"/>
      <c r="AMB271" s="104"/>
      <c r="AMC271" s="104"/>
      <c r="AMD271" s="104"/>
      <c r="AME271" s="104"/>
      <c r="AMF271" s="104"/>
      <c r="AMG271" s="104"/>
      <c r="AMH271" s="104"/>
      <c r="AMI271" s="104"/>
      <c r="AMJ271" s="104"/>
      <c r="AMK271" s="104"/>
      <c r="AML271" s="104"/>
      <c r="AMM271" s="104"/>
      <c r="AMN271" s="104"/>
      <c r="AMO271" s="104"/>
      <c r="AMP271" s="104"/>
      <c r="AMQ271" s="104"/>
      <c r="AMR271" s="104"/>
      <c r="AMS271" s="104"/>
      <c r="AMT271" s="104"/>
      <c r="AMU271" s="104"/>
      <c r="AMV271" s="104"/>
      <c r="AMW271" s="104"/>
      <c r="AMX271" s="104"/>
      <c r="AMY271" s="104"/>
      <c r="AMZ271" s="104"/>
      <c r="ANA271" s="104"/>
      <c r="ANB271" s="104"/>
      <c r="ANC271" s="104"/>
      <c r="AND271" s="104"/>
      <c r="ANE271" s="104"/>
      <c r="ANF271" s="104"/>
      <c r="ANG271" s="104"/>
      <c r="ANH271" s="104"/>
      <c r="ANI271" s="104"/>
      <c r="ANJ271" s="104"/>
      <c r="ANK271" s="104"/>
      <c r="ANL271" s="104"/>
      <c r="ANM271" s="104"/>
      <c r="ANN271" s="104"/>
      <c r="ANO271" s="104"/>
      <c r="ANP271" s="104"/>
      <c r="ANQ271" s="104"/>
      <c r="ANR271" s="104"/>
      <c r="ANS271" s="104"/>
      <c r="ANT271" s="104"/>
      <c r="ANU271" s="104"/>
      <c r="ANV271" s="104"/>
      <c r="ANW271" s="104"/>
      <c r="ANX271" s="104"/>
      <c r="ANY271" s="104"/>
      <c r="ANZ271" s="104"/>
      <c r="AOA271" s="104"/>
      <c r="AOB271" s="104"/>
      <c r="AOC271" s="104"/>
      <c r="AOD271" s="104"/>
      <c r="AOE271" s="104"/>
      <c r="AOF271" s="104"/>
      <c r="AOG271" s="104"/>
      <c r="AOH271" s="104"/>
      <c r="AOI271" s="104"/>
      <c r="AOJ271" s="104"/>
      <c r="AOK271" s="104"/>
      <c r="AOL271" s="104"/>
      <c r="AOM271" s="104"/>
      <c r="AON271" s="104"/>
      <c r="AOO271" s="104"/>
      <c r="AOP271" s="104"/>
      <c r="AOQ271" s="104"/>
      <c r="AOR271" s="104"/>
      <c r="AOS271" s="104"/>
      <c r="AOT271" s="104"/>
      <c r="AOU271" s="104"/>
      <c r="AOV271" s="104"/>
      <c r="AOW271" s="104"/>
      <c r="AOX271" s="104"/>
      <c r="AOY271" s="104"/>
      <c r="AOZ271" s="104"/>
      <c r="APA271" s="104"/>
      <c r="APB271" s="104"/>
      <c r="APC271" s="104"/>
      <c r="APD271" s="104"/>
      <c r="APE271" s="104"/>
      <c r="APF271" s="104"/>
      <c r="APG271" s="104"/>
      <c r="APH271" s="104"/>
      <c r="API271" s="104"/>
      <c r="APJ271" s="104"/>
      <c r="APK271" s="104"/>
      <c r="APL271" s="104"/>
      <c r="APM271" s="104"/>
      <c r="APN271" s="104"/>
      <c r="APO271" s="104"/>
      <c r="APP271" s="104"/>
      <c r="APQ271" s="104"/>
    </row>
    <row r="272" spans="1:1109" s="105" customFormat="1" ht="35.1" customHeight="1" x14ac:dyDescent="0.25">
      <c r="A272" s="40" t="s">
        <v>0</v>
      </c>
      <c r="B272" s="40" t="s">
        <v>1390</v>
      </c>
      <c r="C272" s="5">
        <v>43809.579861111109</v>
      </c>
      <c r="D272" s="5">
        <v>43809.695833333331</v>
      </c>
      <c r="E272" s="118">
        <f t="shared" si="4"/>
        <v>0.11597222222189885</v>
      </c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  <c r="BM272" s="104"/>
      <c r="BN272" s="104"/>
      <c r="BO272" s="104"/>
      <c r="BP272" s="104"/>
      <c r="BQ272" s="104"/>
      <c r="BR272" s="104"/>
      <c r="BS272" s="104"/>
      <c r="BT272" s="104"/>
      <c r="BU272" s="104"/>
      <c r="BV272" s="104"/>
      <c r="BW272" s="104"/>
      <c r="BX272" s="104"/>
      <c r="BY272" s="104"/>
      <c r="BZ272" s="104"/>
      <c r="CA272" s="104"/>
      <c r="CB272" s="104"/>
      <c r="CC272" s="104"/>
      <c r="CD272" s="104"/>
      <c r="CE272" s="104"/>
      <c r="CF272" s="104"/>
      <c r="CG272" s="104"/>
      <c r="CH272" s="104"/>
      <c r="CI272" s="104"/>
      <c r="CJ272" s="104"/>
      <c r="CK272" s="104"/>
      <c r="CL272" s="104"/>
      <c r="CM272" s="104"/>
      <c r="CN272" s="104"/>
      <c r="CO272" s="104"/>
      <c r="CP272" s="104"/>
      <c r="CQ272" s="104"/>
      <c r="CR272" s="104"/>
      <c r="CS272" s="104"/>
      <c r="CT272" s="104"/>
      <c r="CU272" s="104"/>
      <c r="CV272" s="104"/>
      <c r="CW272" s="104"/>
      <c r="CX272" s="104"/>
      <c r="CY272" s="104"/>
      <c r="CZ272" s="104"/>
      <c r="DA272" s="104"/>
      <c r="DB272" s="104"/>
      <c r="DC272" s="104"/>
      <c r="DD272" s="104"/>
      <c r="DE272" s="104"/>
      <c r="DF272" s="104"/>
      <c r="DG272" s="104"/>
      <c r="DH272" s="104"/>
      <c r="DI272" s="104"/>
      <c r="DJ272" s="104"/>
      <c r="DK272" s="104"/>
      <c r="DL272" s="104"/>
      <c r="DM272" s="104"/>
      <c r="DN272" s="104"/>
      <c r="DO272" s="104"/>
      <c r="DP272" s="104"/>
      <c r="DQ272" s="104"/>
      <c r="DR272" s="104"/>
      <c r="DS272" s="104"/>
      <c r="DT272" s="104"/>
      <c r="DU272" s="104"/>
      <c r="DV272" s="104"/>
      <c r="DW272" s="104"/>
      <c r="DX272" s="104"/>
      <c r="DY272" s="104"/>
      <c r="DZ272" s="104"/>
      <c r="EA272" s="104"/>
      <c r="EB272" s="104"/>
      <c r="EC272" s="104"/>
      <c r="ED272" s="104"/>
      <c r="EE272" s="104"/>
      <c r="EF272" s="104"/>
      <c r="EG272" s="104"/>
      <c r="EH272" s="104"/>
      <c r="EI272" s="104"/>
      <c r="EJ272" s="104"/>
      <c r="EK272" s="104"/>
      <c r="EL272" s="104"/>
      <c r="EM272" s="104"/>
      <c r="EN272" s="104"/>
      <c r="EO272" s="104"/>
      <c r="EP272" s="104"/>
      <c r="EQ272" s="104"/>
      <c r="ER272" s="104"/>
      <c r="ES272" s="104"/>
      <c r="ET272" s="104"/>
      <c r="EU272" s="104"/>
      <c r="EV272" s="104"/>
      <c r="EW272" s="104"/>
      <c r="EX272" s="104"/>
      <c r="EY272" s="104"/>
      <c r="EZ272" s="104"/>
      <c r="FA272" s="104"/>
      <c r="FB272" s="104"/>
      <c r="FC272" s="104"/>
      <c r="FD272" s="104"/>
      <c r="FE272" s="104"/>
      <c r="FF272" s="104"/>
      <c r="FG272" s="104"/>
      <c r="FH272" s="104"/>
      <c r="FI272" s="104"/>
      <c r="FJ272" s="104"/>
      <c r="FK272" s="104"/>
      <c r="FL272" s="104"/>
      <c r="FM272" s="104"/>
      <c r="FN272" s="104"/>
      <c r="FO272" s="104"/>
      <c r="FP272" s="104"/>
      <c r="FQ272" s="104"/>
      <c r="FR272" s="104"/>
      <c r="FS272" s="104"/>
      <c r="FT272" s="104"/>
      <c r="FU272" s="104"/>
      <c r="FV272" s="104"/>
      <c r="FW272" s="104"/>
      <c r="FX272" s="104"/>
      <c r="FY272" s="104"/>
      <c r="FZ272" s="104"/>
      <c r="GA272" s="104"/>
      <c r="GB272" s="104"/>
      <c r="GC272" s="104"/>
      <c r="GD272" s="104"/>
      <c r="GE272" s="104"/>
      <c r="GF272" s="104"/>
      <c r="GG272" s="104"/>
      <c r="GH272" s="104"/>
      <c r="GI272" s="104"/>
      <c r="GJ272" s="104"/>
      <c r="GK272" s="104"/>
      <c r="GL272" s="104"/>
      <c r="GM272" s="104"/>
      <c r="GN272" s="104"/>
      <c r="GO272" s="104"/>
      <c r="GP272" s="104"/>
      <c r="GQ272" s="104"/>
      <c r="GR272" s="104"/>
      <c r="GS272" s="104"/>
      <c r="GT272" s="104"/>
      <c r="GU272" s="104"/>
      <c r="GV272" s="104"/>
      <c r="GW272" s="104"/>
      <c r="GX272" s="104"/>
      <c r="GY272" s="104"/>
      <c r="GZ272" s="104"/>
      <c r="HA272" s="104"/>
      <c r="HB272" s="104"/>
      <c r="HC272" s="104"/>
      <c r="HD272" s="104"/>
      <c r="HE272" s="104"/>
      <c r="HF272" s="104"/>
      <c r="HG272" s="104"/>
      <c r="HH272" s="104"/>
      <c r="HI272" s="104"/>
      <c r="HJ272" s="104"/>
      <c r="HK272" s="104"/>
      <c r="HL272" s="104"/>
      <c r="HM272" s="104"/>
      <c r="HN272" s="104"/>
      <c r="HO272" s="104"/>
      <c r="HP272" s="104"/>
      <c r="HQ272" s="104"/>
      <c r="HR272" s="104"/>
      <c r="HS272" s="104"/>
      <c r="HT272" s="104"/>
      <c r="HU272" s="104"/>
      <c r="HV272" s="104"/>
      <c r="HW272" s="104"/>
      <c r="HX272" s="104"/>
      <c r="HY272" s="104"/>
      <c r="HZ272" s="104"/>
      <c r="IA272" s="104"/>
      <c r="IB272" s="104"/>
      <c r="IC272" s="104"/>
      <c r="ID272" s="104"/>
      <c r="IE272" s="104"/>
      <c r="IF272" s="104"/>
      <c r="IG272" s="104"/>
      <c r="IH272" s="104"/>
      <c r="II272" s="104"/>
      <c r="IJ272" s="104"/>
      <c r="IK272" s="104"/>
      <c r="IL272" s="104"/>
      <c r="IM272" s="104"/>
      <c r="IN272" s="104"/>
      <c r="IO272" s="104"/>
      <c r="IP272" s="104"/>
      <c r="IQ272" s="104"/>
      <c r="IR272" s="104"/>
      <c r="IS272" s="104"/>
      <c r="IT272" s="104"/>
      <c r="IU272" s="104"/>
      <c r="IV272" s="104"/>
      <c r="IW272" s="104"/>
      <c r="IX272" s="104"/>
      <c r="IY272" s="104"/>
      <c r="IZ272" s="104"/>
      <c r="JA272" s="104"/>
      <c r="JB272" s="104"/>
      <c r="JC272" s="104"/>
      <c r="JD272" s="104"/>
      <c r="JE272" s="104"/>
      <c r="JF272" s="104"/>
      <c r="JG272" s="104"/>
      <c r="JH272" s="104"/>
      <c r="JI272" s="104"/>
      <c r="JJ272" s="104"/>
      <c r="JK272" s="104"/>
      <c r="JL272" s="104"/>
      <c r="JM272" s="104"/>
      <c r="JN272" s="104"/>
      <c r="JO272" s="104"/>
      <c r="JP272" s="104"/>
      <c r="JQ272" s="104"/>
      <c r="JR272" s="104"/>
      <c r="JS272" s="104"/>
      <c r="JT272" s="104"/>
      <c r="JU272" s="104"/>
      <c r="JV272" s="104"/>
      <c r="JW272" s="104"/>
      <c r="JX272" s="104"/>
      <c r="JY272" s="104"/>
      <c r="JZ272" s="104"/>
      <c r="KA272" s="104"/>
      <c r="KB272" s="104"/>
      <c r="KC272" s="104"/>
      <c r="KD272" s="104"/>
      <c r="KE272" s="104"/>
      <c r="KF272" s="104"/>
      <c r="KG272" s="104"/>
      <c r="KH272" s="104"/>
      <c r="KI272" s="104"/>
      <c r="KJ272" s="104"/>
      <c r="KK272" s="104"/>
      <c r="KL272" s="104"/>
      <c r="KM272" s="104"/>
      <c r="KN272" s="104"/>
      <c r="KO272" s="104"/>
      <c r="KP272" s="104"/>
      <c r="KQ272" s="104"/>
      <c r="KR272" s="104"/>
      <c r="KS272" s="104"/>
      <c r="KT272" s="104"/>
      <c r="KU272" s="104"/>
      <c r="KV272" s="104"/>
      <c r="KW272" s="104"/>
      <c r="KX272" s="104"/>
      <c r="KY272" s="104"/>
      <c r="KZ272" s="104"/>
      <c r="LA272" s="104"/>
      <c r="LB272" s="104"/>
      <c r="LC272" s="104"/>
      <c r="LD272" s="104"/>
      <c r="LE272" s="104"/>
      <c r="LF272" s="104"/>
      <c r="LG272" s="104"/>
      <c r="LH272" s="104"/>
      <c r="LI272" s="104"/>
      <c r="LJ272" s="104"/>
      <c r="LK272" s="104"/>
      <c r="LL272" s="104"/>
      <c r="LM272" s="104"/>
      <c r="LN272" s="104"/>
      <c r="LO272" s="104"/>
      <c r="LP272" s="104"/>
      <c r="LQ272" s="104"/>
      <c r="LR272" s="104"/>
      <c r="LS272" s="104"/>
      <c r="LT272" s="104"/>
      <c r="LU272" s="104"/>
      <c r="LV272" s="104"/>
      <c r="LW272" s="104"/>
      <c r="LX272" s="104"/>
      <c r="LY272" s="104"/>
      <c r="LZ272" s="104"/>
      <c r="MA272" s="104"/>
      <c r="MB272" s="104"/>
      <c r="MC272" s="104"/>
      <c r="MD272" s="104"/>
      <c r="ME272" s="104"/>
      <c r="MF272" s="104"/>
      <c r="MG272" s="104"/>
      <c r="MH272" s="104"/>
      <c r="MI272" s="104"/>
      <c r="MJ272" s="104"/>
      <c r="MK272" s="104"/>
      <c r="ML272" s="104"/>
      <c r="MM272" s="104"/>
      <c r="MN272" s="104"/>
      <c r="MO272" s="104"/>
      <c r="MP272" s="104"/>
      <c r="MQ272" s="104"/>
      <c r="MR272" s="104"/>
      <c r="MS272" s="104"/>
      <c r="MT272" s="104"/>
      <c r="MU272" s="104"/>
      <c r="MV272" s="104"/>
      <c r="MW272" s="104"/>
      <c r="MX272" s="104"/>
      <c r="MY272" s="104"/>
      <c r="MZ272" s="104"/>
      <c r="NA272" s="104"/>
      <c r="NB272" s="104"/>
      <c r="NC272" s="104"/>
      <c r="ND272" s="104"/>
      <c r="NE272" s="104"/>
      <c r="NF272" s="104"/>
      <c r="NG272" s="104"/>
      <c r="NH272" s="104"/>
      <c r="NI272" s="104"/>
      <c r="NJ272" s="104"/>
      <c r="NK272" s="104"/>
      <c r="NL272" s="104"/>
      <c r="NM272" s="104"/>
      <c r="NN272" s="104"/>
      <c r="NO272" s="104"/>
      <c r="NP272" s="104"/>
      <c r="NQ272" s="104"/>
      <c r="NR272" s="104"/>
      <c r="NS272" s="104"/>
      <c r="NT272" s="104"/>
      <c r="NU272" s="104"/>
      <c r="NV272" s="104"/>
      <c r="NW272" s="104"/>
      <c r="NX272" s="104"/>
      <c r="NY272" s="104"/>
      <c r="NZ272" s="104"/>
      <c r="OA272" s="104"/>
      <c r="OB272" s="104"/>
      <c r="OC272" s="104"/>
      <c r="OD272" s="104"/>
      <c r="OE272" s="104"/>
      <c r="OF272" s="104"/>
      <c r="OG272" s="104"/>
      <c r="OH272" s="104"/>
      <c r="OI272" s="104"/>
      <c r="OJ272" s="104"/>
      <c r="OK272" s="104"/>
      <c r="OL272" s="104"/>
      <c r="OM272" s="104"/>
      <c r="ON272" s="104"/>
      <c r="OO272" s="104"/>
      <c r="OP272" s="104"/>
      <c r="OQ272" s="104"/>
      <c r="OR272" s="104"/>
      <c r="OS272" s="104"/>
      <c r="OT272" s="104"/>
      <c r="OU272" s="104"/>
      <c r="OV272" s="104"/>
      <c r="OW272" s="104"/>
      <c r="OX272" s="104"/>
      <c r="OY272" s="104"/>
      <c r="OZ272" s="104"/>
      <c r="PA272" s="104"/>
      <c r="PB272" s="104"/>
      <c r="PC272" s="104"/>
      <c r="PD272" s="104"/>
      <c r="PE272" s="104"/>
      <c r="PF272" s="104"/>
      <c r="PG272" s="104"/>
      <c r="PH272" s="104"/>
      <c r="PI272" s="104"/>
      <c r="PJ272" s="104"/>
      <c r="PK272" s="104"/>
      <c r="PL272" s="104"/>
      <c r="PM272" s="104"/>
      <c r="PN272" s="104"/>
      <c r="PO272" s="104"/>
      <c r="PP272" s="104"/>
      <c r="PQ272" s="104"/>
      <c r="PR272" s="104"/>
      <c r="PS272" s="104"/>
      <c r="PT272" s="104"/>
      <c r="PU272" s="104"/>
      <c r="PV272" s="104"/>
      <c r="PW272" s="104"/>
      <c r="PX272" s="104"/>
      <c r="PY272" s="104"/>
      <c r="PZ272" s="104"/>
      <c r="QA272" s="104"/>
      <c r="QB272" s="104"/>
      <c r="QC272" s="104"/>
      <c r="QD272" s="104"/>
      <c r="QE272" s="104"/>
      <c r="QF272" s="104"/>
      <c r="QG272" s="104"/>
      <c r="QH272" s="104"/>
      <c r="QI272" s="104"/>
      <c r="QJ272" s="104"/>
      <c r="QK272" s="104"/>
      <c r="QL272" s="104"/>
      <c r="QM272" s="104"/>
      <c r="QN272" s="104"/>
      <c r="QO272" s="104"/>
      <c r="QP272" s="104"/>
      <c r="QQ272" s="104"/>
      <c r="QR272" s="104"/>
      <c r="QS272" s="104"/>
      <c r="QT272" s="104"/>
      <c r="QU272" s="104"/>
      <c r="QV272" s="104"/>
      <c r="QW272" s="104"/>
      <c r="QX272" s="104"/>
      <c r="QY272" s="104"/>
      <c r="QZ272" s="104"/>
      <c r="RA272" s="104"/>
      <c r="RB272" s="104"/>
      <c r="RC272" s="104"/>
      <c r="RD272" s="104"/>
      <c r="RE272" s="104"/>
      <c r="RF272" s="104"/>
      <c r="RG272" s="104"/>
      <c r="RH272" s="104"/>
      <c r="RI272" s="104"/>
      <c r="RJ272" s="104"/>
      <c r="RK272" s="104"/>
      <c r="RL272" s="104"/>
      <c r="RM272" s="104"/>
      <c r="RN272" s="104"/>
      <c r="RO272" s="104"/>
      <c r="RP272" s="104"/>
      <c r="RQ272" s="104"/>
      <c r="RR272" s="104"/>
      <c r="RS272" s="104"/>
      <c r="RT272" s="104"/>
      <c r="RU272" s="104"/>
      <c r="RV272" s="104"/>
      <c r="RW272" s="104"/>
      <c r="RX272" s="104"/>
      <c r="RY272" s="104"/>
      <c r="RZ272" s="104"/>
      <c r="SA272" s="104"/>
      <c r="SB272" s="104"/>
      <c r="SC272" s="104"/>
      <c r="SD272" s="104"/>
      <c r="SE272" s="104"/>
      <c r="SF272" s="104"/>
      <c r="SG272" s="104"/>
      <c r="SH272" s="104"/>
      <c r="SI272" s="104"/>
      <c r="SJ272" s="104"/>
      <c r="SK272" s="104"/>
      <c r="SL272" s="104"/>
      <c r="SM272" s="104"/>
      <c r="SN272" s="104"/>
      <c r="SO272" s="104"/>
      <c r="SP272" s="104"/>
      <c r="SQ272" s="104"/>
      <c r="SR272" s="104"/>
      <c r="SS272" s="104"/>
      <c r="ST272" s="104"/>
      <c r="SU272" s="104"/>
      <c r="SV272" s="104"/>
      <c r="SW272" s="104"/>
      <c r="SX272" s="104"/>
      <c r="SY272" s="104"/>
      <c r="SZ272" s="104"/>
      <c r="TA272" s="104"/>
      <c r="TB272" s="104"/>
      <c r="TC272" s="104"/>
      <c r="TD272" s="104"/>
      <c r="TE272" s="104"/>
      <c r="TF272" s="104"/>
      <c r="TG272" s="104"/>
      <c r="TH272" s="104"/>
      <c r="TI272" s="104"/>
      <c r="TJ272" s="104"/>
      <c r="TK272" s="104"/>
      <c r="TL272" s="104"/>
      <c r="TM272" s="104"/>
      <c r="TN272" s="104"/>
      <c r="TO272" s="104"/>
      <c r="TP272" s="104"/>
      <c r="TQ272" s="104"/>
      <c r="TR272" s="104"/>
      <c r="TS272" s="104"/>
      <c r="TT272" s="104"/>
      <c r="TU272" s="104"/>
      <c r="TV272" s="104"/>
      <c r="TW272" s="104"/>
      <c r="TX272" s="104"/>
      <c r="TY272" s="104"/>
      <c r="TZ272" s="104"/>
      <c r="UA272" s="104"/>
      <c r="UB272" s="104"/>
      <c r="UC272" s="104"/>
      <c r="UD272" s="104"/>
      <c r="UE272" s="104"/>
      <c r="UF272" s="104"/>
      <c r="UG272" s="104"/>
      <c r="UH272" s="104"/>
      <c r="UI272" s="104"/>
      <c r="UJ272" s="104"/>
      <c r="UK272" s="104"/>
      <c r="UL272" s="104"/>
      <c r="UM272" s="104"/>
      <c r="UN272" s="104"/>
      <c r="UO272" s="104"/>
      <c r="UP272" s="104"/>
      <c r="UQ272" s="104"/>
      <c r="UR272" s="104"/>
      <c r="US272" s="104"/>
      <c r="UT272" s="104"/>
      <c r="UU272" s="104"/>
      <c r="UV272" s="104"/>
      <c r="UW272" s="104"/>
      <c r="UX272" s="104"/>
      <c r="UY272" s="104"/>
      <c r="UZ272" s="104"/>
      <c r="VA272" s="104"/>
      <c r="VB272" s="104"/>
      <c r="VC272" s="104"/>
      <c r="VD272" s="104"/>
      <c r="VE272" s="104"/>
      <c r="VF272" s="104"/>
      <c r="VG272" s="104"/>
      <c r="VH272" s="104"/>
      <c r="VI272" s="104"/>
      <c r="VJ272" s="104"/>
      <c r="VK272" s="104"/>
      <c r="VL272" s="104"/>
      <c r="VM272" s="104"/>
      <c r="VN272" s="104"/>
      <c r="VO272" s="104"/>
      <c r="VP272" s="104"/>
      <c r="VQ272" s="104"/>
      <c r="VR272" s="104"/>
      <c r="VS272" s="104"/>
      <c r="VT272" s="104"/>
      <c r="VU272" s="104"/>
      <c r="VV272" s="104"/>
      <c r="VW272" s="104"/>
      <c r="VX272" s="104"/>
      <c r="VY272" s="104"/>
      <c r="VZ272" s="104"/>
      <c r="WA272" s="104"/>
      <c r="WB272" s="104"/>
      <c r="WC272" s="104"/>
      <c r="WD272" s="104"/>
      <c r="WE272" s="104"/>
      <c r="WF272" s="104"/>
      <c r="WG272" s="104"/>
      <c r="WH272" s="104"/>
      <c r="WI272" s="104"/>
      <c r="WJ272" s="104"/>
      <c r="WK272" s="104"/>
      <c r="WL272" s="104"/>
      <c r="WM272" s="104"/>
      <c r="WN272" s="104"/>
      <c r="WO272" s="104"/>
      <c r="WP272" s="104"/>
      <c r="WQ272" s="104"/>
      <c r="WR272" s="104"/>
      <c r="WS272" s="104"/>
      <c r="WT272" s="104"/>
      <c r="WU272" s="104"/>
      <c r="WV272" s="104"/>
      <c r="WW272" s="104"/>
      <c r="WX272" s="104"/>
      <c r="WY272" s="104"/>
      <c r="WZ272" s="104"/>
      <c r="XA272" s="104"/>
      <c r="XB272" s="104"/>
      <c r="XC272" s="104"/>
      <c r="XD272" s="104"/>
      <c r="XE272" s="104"/>
      <c r="XF272" s="104"/>
      <c r="XG272" s="104"/>
      <c r="XH272" s="104"/>
      <c r="XI272" s="104"/>
      <c r="XJ272" s="104"/>
      <c r="XK272" s="104"/>
      <c r="XL272" s="104"/>
      <c r="XM272" s="104"/>
      <c r="XN272" s="104"/>
      <c r="XO272" s="104"/>
      <c r="XP272" s="104"/>
      <c r="XQ272" s="104"/>
      <c r="XR272" s="104"/>
      <c r="XS272" s="104"/>
      <c r="XT272" s="104"/>
      <c r="XU272" s="104"/>
      <c r="XV272" s="104"/>
      <c r="XW272" s="104"/>
      <c r="XX272" s="104"/>
      <c r="XY272" s="104"/>
      <c r="XZ272" s="104"/>
      <c r="YA272" s="104"/>
      <c r="YB272" s="104"/>
      <c r="YC272" s="104"/>
      <c r="YD272" s="104"/>
      <c r="YE272" s="104"/>
      <c r="YF272" s="104"/>
      <c r="YG272" s="104"/>
      <c r="YH272" s="104"/>
      <c r="YI272" s="104"/>
      <c r="YJ272" s="104"/>
      <c r="YK272" s="104"/>
      <c r="YL272" s="104"/>
      <c r="YM272" s="104"/>
      <c r="YN272" s="104"/>
      <c r="YO272" s="104"/>
      <c r="YP272" s="104"/>
      <c r="YQ272" s="104"/>
      <c r="YR272" s="104"/>
      <c r="YS272" s="104"/>
      <c r="YT272" s="104"/>
      <c r="YU272" s="104"/>
      <c r="YV272" s="104"/>
      <c r="YW272" s="104"/>
      <c r="YX272" s="104"/>
      <c r="YY272" s="104"/>
      <c r="YZ272" s="104"/>
      <c r="ZA272" s="104"/>
      <c r="ZB272" s="104"/>
      <c r="ZC272" s="104"/>
      <c r="ZD272" s="104"/>
      <c r="ZE272" s="104"/>
      <c r="ZF272" s="104"/>
      <c r="ZG272" s="104"/>
      <c r="ZH272" s="104"/>
      <c r="ZI272" s="104"/>
      <c r="ZJ272" s="104"/>
      <c r="ZK272" s="104"/>
      <c r="ZL272" s="104"/>
      <c r="ZM272" s="104"/>
      <c r="ZN272" s="104"/>
      <c r="ZO272" s="104"/>
      <c r="ZP272" s="104"/>
      <c r="ZQ272" s="104"/>
      <c r="ZR272" s="104"/>
      <c r="ZS272" s="104"/>
      <c r="ZT272" s="104"/>
      <c r="ZU272" s="104"/>
      <c r="ZV272" s="104"/>
      <c r="ZW272" s="104"/>
      <c r="ZX272" s="104"/>
      <c r="ZY272" s="104"/>
      <c r="ZZ272" s="104"/>
      <c r="AAA272" s="104"/>
      <c r="AAB272" s="104"/>
      <c r="AAC272" s="104"/>
      <c r="AAD272" s="104"/>
      <c r="AAE272" s="104"/>
      <c r="AAF272" s="104"/>
      <c r="AAG272" s="104"/>
      <c r="AAH272" s="104"/>
      <c r="AAI272" s="104"/>
      <c r="AAJ272" s="104"/>
      <c r="AAK272" s="104"/>
      <c r="AAL272" s="104"/>
      <c r="AAM272" s="104"/>
      <c r="AAN272" s="104"/>
      <c r="AAO272" s="104"/>
      <c r="AAP272" s="104"/>
      <c r="AAQ272" s="104"/>
      <c r="AAR272" s="104"/>
      <c r="AAS272" s="104"/>
      <c r="AAT272" s="104"/>
      <c r="AAU272" s="104"/>
      <c r="AAV272" s="104"/>
      <c r="AAW272" s="104"/>
      <c r="AAX272" s="104"/>
      <c r="AAY272" s="104"/>
      <c r="AAZ272" s="104"/>
      <c r="ABA272" s="104"/>
      <c r="ABB272" s="104"/>
      <c r="ABC272" s="104"/>
      <c r="ABD272" s="104"/>
      <c r="ABE272" s="104"/>
      <c r="ABF272" s="104"/>
      <c r="ABG272" s="104"/>
      <c r="ABH272" s="104"/>
      <c r="ABI272" s="104"/>
      <c r="ABJ272" s="104"/>
      <c r="ABK272" s="104"/>
      <c r="ABL272" s="104"/>
      <c r="ABM272" s="104"/>
      <c r="ABN272" s="104"/>
      <c r="ABO272" s="104"/>
      <c r="ABP272" s="104"/>
      <c r="ABQ272" s="104"/>
      <c r="ABR272" s="104"/>
      <c r="ABS272" s="104"/>
      <c r="ABT272" s="104"/>
      <c r="ABU272" s="104"/>
      <c r="ABV272" s="104"/>
      <c r="ABW272" s="104"/>
      <c r="ABX272" s="104"/>
      <c r="ABY272" s="104"/>
      <c r="ABZ272" s="104"/>
      <c r="ACA272" s="104"/>
      <c r="ACB272" s="104"/>
      <c r="ACC272" s="104"/>
      <c r="ACD272" s="104"/>
      <c r="ACE272" s="104"/>
      <c r="ACF272" s="104"/>
      <c r="ACG272" s="104"/>
      <c r="ACH272" s="104"/>
      <c r="ACI272" s="104"/>
      <c r="ACJ272" s="104"/>
      <c r="ACK272" s="104"/>
      <c r="ACL272" s="104"/>
      <c r="ACM272" s="104"/>
      <c r="ACN272" s="104"/>
      <c r="ACO272" s="104"/>
      <c r="ACP272" s="104"/>
      <c r="ACQ272" s="104"/>
      <c r="ACR272" s="104"/>
      <c r="ACS272" s="104"/>
      <c r="ACT272" s="104"/>
      <c r="ACU272" s="104"/>
      <c r="ACV272" s="104"/>
      <c r="ACW272" s="104"/>
      <c r="ACX272" s="104"/>
      <c r="ACY272" s="104"/>
      <c r="ACZ272" s="104"/>
      <c r="ADA272" s="104"/>
      <c r="ADB272" s="104"/>
      <c r="ADC272" s="104"/>
      <c r="ADD272" s="104"/>
      <c r="ADE272" s="104"/>
      <c r="ADF272" s="104"/>
      <c r="ADG272" s="104"/>
      <c r="ADH272" s="104"/>
      <c r="ADI272" s="104"/>
      <c r="ADJ272" s="104"/>
      <c r="ADK272" s="104"/>
      <c r="ADL272" s="104"/>
      <c r="ADM272" s="104"/>
      <c r="ADN272" s="104"/>
      <c r="ADO272" s="104"/>
      <c r="ADP272" s="104"/>
      <c r="ADQ272" s="104"/>
      <c r="ADR272" s="104"/>
      <c r="ADS272" s="104"/>
      <c r="ADT272" s="104"/>
      <c r="ADU272" s="104"/>
      <c r="ADV272" s="104"/>
      <c r="ADW272" s="104"/>
      <c r="ADX272" s="104"/>
      <c r="ADY272" s="104"/>
      <c r="ADZ272" s="104"/>
      <c r="AEA272" s="104"/>
      <c r="AEB272" s="104"/>
      <c r="AEC272" s="104"/>
      <c r="AED272" s="104"/>
      <c r="AEE272" s="104"/>
      <c r="AEF272" s="104"/>
      <c r="AEG272" s="104"/>
      <c r="AEH272" s="104"/>
      <c r="AEI272" s="104"/>
      <c r="AEJ272" s="104"/>
      <c r="AEK272" s="104"/>
      <c r="AEL272" s="104"/>
      <c r="AEM272" s="104"/>
      <c r="AEN272" s="104"/>
      <c r="AEO272" s="104"/>
      <c r="AEP272" s="104"/>
      <c r="AEQ272" s="104"/>
      <c r="AER272" s="104"/>
      <c r="AES272" s="104"/>
      <c r="AET272" s="104"/>
      <c r="AEU272" s="104"/>
      <c r="AEV272" s="104"/>
      <c r="AEW272" s="104"/>
      <c r="AEX272" s="104"/>
      <c r="AEY272" s="104"/>
      <c r="AEZ272" s="104"/>
      <c r="AFA272" s="104"/>
      <c r="AFB272" s="104"/>
      <c r="AFC272" s="104"/>
      <c r="AFD272" s="104"/>
      <c r="AFE272" s="104"/>
      <c r="AFF272" s="104"/>
      <c r="AFG272" s="104"/>
      <c r="AFH272" s="104"/>
      <c r="AFI272" s="104"/>
      <c r="AFJ272" s="104"/>
      <c r="AFK272" s="104"/>
      <c r="AFL272" s="104"/>
      <c r="AFM272" s="104"/>
      <c r="AFN272" s="104"/>
      <c r="AFO272" s="104"/>
      <c r="AFP272" s="104"/>
      <c r="AFQ272" s="104"/>
      <c r="AFR272" s="104"/>
      <c r="AFS272" s="104"/>
      <c r="AFT272" s="104"/>
      <c r="AFU272" s="104"/>
      <c r="AFV272" s="104"/>
      <c r="AFW272" s="104"/>
      <c r="AFX272" s="104"/>
      <c r="AFY272" s="104"/>
      <c r="AFZ272" s="104"/>
      <c r="AGA272" s="104"/>
      <c r="AGB272" s="104"/>
      <c r="AGC272" s="104"/>
      <c r="AGD272" s="104"/>
      <c r="AGE272" s="104"/>
      <c r="AGF272" s="104"/>
      <c r="AGG272" s="104"/>
      <c r="AGH272" s="104"/>
      <c r="AGI272" s="104"/>
      <c r="AGJ272" s="104"/>
      <c r="AGK272" s="104"/>
      <c r="AGL272" s="104"/>
      <c r="AGM272" s="104"/>
      <c r="AGN272" s="104"/>
      <c r="AGO272" s="104"/>
      <c r="AGP272" s="104"/>
      <c r="AGQ272" s="104"/>
      <c r="AGR272" s="104"/>
      <c r="AGS272" s="104"/>
      <c r="AGT272" s="104"/>
      <c r="AGU272" s="104"/>
      <c r="AGV272" s="104"/>
      <c r="AGW272" s="104"/>
      <c r="AGX272" s="104"/>
      <c r="AGY272" s="104"/>
      <c r="AGZ272" s="104"/>
      <c r="AHA272" s="104"/>
      <c r="AHB272" s="104"/>
      <c r="AHC272" s="104"/>
      <c r="AHD272" s="104"/>
      <c r="AHE272" s="104"/>
      <c r="AHF272" s="104"/>
      <c r="AHG272" s="104"/>
      <c r="AHH272" s="104"/>
      <c r="AHI272" s="104"/>
      <c r="AHJ272" s="104"/>
      <c r="AHK272" s="104"/>
      <c r="AHL272" s="104"/>
      <c r="AHM272" s="104"/>
      <c r="AHN272" s="104"/>
      <c r="AHO272" s="104"/>
      <c r="AHP272" s="104"/>
      <c r="AHQ272" s="104"/>
      <c r="AHR272" s="104"/>
      <c r="AHS272" s="104"/>
      <c r="AHT272" s="104"/>
      <c r="AHU272" s="104"/>
      <c r="AHV272" s="104"/>
      <c r="AHW272" s="104"/>
      <c r="AHX272" s="104"/>
      <c r="AHY272" s="104"/>
      <c r="AHZ272" s="104"/>
      <c r="AIA272" s="104"/>
      <c r="AIB272" s="104"/>
      <c r="AIC272" s="104"/>
      <c r="AID272" s="104"/>
      <c r="AIE272" s="104"/>
      <c r="AIF272" s="104"/>
      <c r="AIG272" s="104"/>
      <c r="AIH272" s="104"/>
      <c r="AII272" s="104"/>
      <c r="AIJ272" s="104"/>
      <c r="AIK272" s="104"/>
      <c r="AIL272" s="104"/>
      <c r="AIM272" s="104"/>
      <c r="AIN272" s="104"/>
      <c r="AIO272" s="104"/>
      <c r="AIP272" s="104"/>
      <c r="AIQ272" s="104"/>
      <c r="AIR272" s="104"/>
      <c r="AIS272" s="104"/>
      <c r="AIT272" s="104"/>
      <c r="AIU272" s="104"/>
      <c r="AIV272" s="104"/>
      <c r="AIW272" s="104"/>
      <c r="AIX272" s="104"/>
      <c r="AIY272" s="104"/>
      <c r="AIZ272" s="104"/>
      <c r="AJA272" s="104"/>
      <c r="AJB272" s="104"/>
      <c r="AJC272" s="104"/>
      <c r="AJD272" s="104"/>
      <c r="AJE272" s="104"/>
      <c r="AJF272" s="104"/>
      <c r="AJG272" s="104"/>
      <c r="AJH272" s="104"/>
      <c r="AJI272" s="104"/>
      <c r="AJJ272" s="104"/>
      <c r="AJK272" s="104"/>
      <c r="AJL272" s="104"/>
      <c r="AJM272" s="104"/>
      <c r="AJN272" s="104"/>
      <c r="AJO272" s="104"/>
      <c r="AJP272" s="104"/>
      <c r="AJQ272" s="104"/>
      <c r="AJR272" s="104"/>
      <c r="AJS272" s="104"/>
      <c r="AJT272" s="104"/>
      <c r="AJU272" s="104"/>
      <c r="AJV272" s="104"/>
      <c r="AJW272" s="104"/>
      <c r="AJX272" s="104"/>
      <c r="AJY272" s="104"/>
      <c r="AJZ272" s="104"/>
      <c r="AKA272" s="104"/>
      <c r="AKB272" s="104"/>
      <c r="AKC272" s="104"/>
      <c r="AKD272" s="104"/>
      <c r="AKE272" s="104"/>
      <c r="AKF272" s="104"/>
      <c r="AKG272" s="104"/>
      <c r="AKH272" s="104"/>
      <c r="AKI272" s="104"/>
      <c r="AKJ272" s="104"/>
      <c r="AKK272" s="104"/>
      <c r="AKL272" s="104"/>
      <c r="AKM272" s="104"/>
      <c r="AKN272" s="104"/>
      <c r="AKO272" s="104"/>
      <c r="AKP272" s="104"/>
      <c r="AKQ272" s="104"/>
      <c r="AKR272" s="104"/>
      <c r="AKS272" s="104"/>
      <c r="AKT272" s="104"/>
      <c r="AKU272" s="104"/>
      <c r="AKV272" s="104"/>
      <c r="AKW272" s="104"/>
      <c r="AKX272" s="104"/>
      <c r="AKY272" s="104"/>
      <c r="AKZ272" s="104"/>
      <c r="ALA272" s="104"/>
      <c r="ALB272" s="104"/>
      <c r="ALC272" s="104"/>
      <c r="ALD272" s="104"/>
      <c r="ALE272" s="104"/>
      <c r="ALF272" s="104"/>
      <c r="ALG272" s="104"/>
      <c r="ALH272" s="104"/>
      <c r="ALI272" s="104"/>
      <c r="ALJ272" s="104"/>
      <c r="ALK272" s="104"/>
      <c r="ALL272" s="104"/>
      <c r="ALM272" s="104"/>
      <c r="ALN272" s="104"/>
      <c r="ALO272" s="104"/>
      <c r="ALP272" s="104"/>
      <c r="ALQ272" s="104"/>
      <c r="ALR272" s="104"/>
      <c r="ALS272" s="104"/>
      <c r="ALT272" s="104"/>
      <c r="ALU272" s="104"/>
      <c r="ALV272" s="104"/>
      <c r="ALW272" s="104"/>
      <c r="ALX272" s="104"/>
      <c r="ALY272" s="104"/>
      <c r="ALZ272" s="104"/>
      <c r="AMA272" s="104"/>
      <c r="AMB272" s="104"/>
      <c r="AMC272" s="104"/>
      <c r="AMD272" s="104"/>
      <c r="AME272" s="104"/>
      <c r="AMF272" s="104"/>
      <c r="AMG272" s="104"/>
      <c r="AMH272" s="104"/>
      <c r="AMI272" s="104"/>
      <c r="AMJ272" s="104"/>
      <c r="AMK272" s="104"/>
      <c r="AML272" s="104"/>
      <c r="AMM272" s="104"/>
      <c r="AMN272" s="104"/>
      <c r="AMO272" s="104"/>
      <c r="AMP272" s="104"/>
      <c r="AMQ272" s="104"/>
      <c r="AMR272" s="104"/>
      <c r="AMS272" s="104"/>
      <c r="AMT272" s="104"/>
      <c r="AMU272" s="104"/>
      <c r="AMV272" s="104"/>
      <c r="AMW272" s="104"/>
      <c r="AMX272" s="104"/>
      <c r="AMY272" s="104"/>
      <c r="AMZ272" s="104"/>
      <c r="ANA272" s="104"/>
      <c r="ANB272" s="104"/>
      <c r="ANC272" s="104"/>
      <c r="AND272" s="104"/>
      <c r="ANE272" s="104"/>
      <c r="ANF272" s="104"/>
      <c r="ANG272" s="104"/>
      <c r="ANH272" s="104"/>
      <c r="ANI272" s="104"/>
      <c r="ANJ272" s="104"/>
      <c r="ANK272" s="104"/>
      <c r="ANL272" s="104"/>
      <c r="ANM272" s="104"/>
      <c r="ANN272" s="104"/>
      <c r="ANO272" s="104"/>
      <c r="ANP272" s="104"/>
      <c r="ANQ272" s="104"/>
      <c r="ANR272" s="104"/>
      <c r="ANS272" s="104"/>
      <c r="ANT272" s="104"/>
      <c r="ANU272" s="104"/>
      <c r="ANV272" s="104"/>
      <c r="ANW272" s="104"/>
      <c r="ANX272" s="104"/>
      <c r="ANY272" s="104"/>
      <c r="ANZ272" s="104"/>
      <c r="AOA272" s="104"/>
      <c r="AOB272" s="104"/>
      <c r="AOC272" s="104"/>
      <c r="AOD272" s="104"/>
      <c r="AOE272" s="104"/>
      <c r="AOF272" s="104"/>
      <c r="AOG272" s="104"/>
      <c r="AOH272" s="104"/>
      <c r="AOI272" s="104"/>
      <c r="AOJ272" s="104"/>
      <c r="AOK272" s="104"/>
      <c r="AOL272" s="104"/>
      <c r="AOM272" s="104"/>
      <c r="AON272" s="104"/>
      <c r="AOO272" s="104"/>
      <c r="AOP272" s="104"/>
      <c r="AOQ272" s="104"/>
      <c r="AOR272" s="104"/>
      <c r="AOS272" s="104"/>
      <c r="AOT272" s="104"/>
      <c r="AOU272" s="104"/>
      <c r="AOV272" s="104"/>
      <c r="AOW272" s="104"/>
      <c r="AOX272" s="104"/>
      <c r="AOY272" s="104"/>
      <c r="AOZ272" s="104"/>
      <c r="APA272" s="104"/>
      <c r="APB272" s="104"/>
      <c r="APC272" s="104"/>
      <c r="APD272" s="104"/>
      <c r="APE272" s="104"/>
      <c r="APF272" s="104"/>
      <c r="APG272" s="104"/>
      <c r="APH272" s="104"/>
      <c r="API272" s="104"/>
      <c r="APJ272" s="104"/>
      <c r="APK272" s="104"/>
      <c r="APL272" s="104"/>
      <c r="APM272" s="104"/>
      <c r="APN272" s="104"/>
      <c r="APO272" s="104"/>
      <c r="APP272" s="104"/>
      <c r="APQ272" s="104"/>
    </row>
    <row r="273" spans="1:5" s="16" customFormat="1" ht="35.1" customHeight="1" x14ac:dyDescent="0.25">
      <c r="A273" s="40" t="s">
        <v>1710</v>
      </c>
      <c r="B273" s="40" t="s">
        <v>1394</v>
      </c>
      <c r="C273" s="5">
        <v>43809.511111111111</v>
      </c>
      <c r="D273" s="5">
        <v>43809.621527777781</v>
      </c>
      <c r="E273" s="118">
        <f t="shared" si="4"/>
        <v>0.11041666667006211</v>
      </c>
    </row>
    <row r="274" spans="1:5" s="16" customFormat="1" ht="35.1" customHeight="1" x14ac:dyDescent="0.25">
      <c r="A274" s="40" t="s">
        <v>79</v>
      </c>
      <c r="B274" s="40" t="s">
        <v>1400</v>
      </c>
      <c r="C274" s="5">
        <v>43809.42291666667</v>
      </c>
      <c r="D274" s="5">
        <v>43809.570833333331</v>
      </c>
      <c r="E274" s="118">
        <f t="shared" si="4"/>
        <v>0.14791666666133096</v>
      </c>
    </row>
    <row r="275" spans="1:5" s="16" customFormat="1" ht="35.1" customHeight="1" x14ac:dyDescent="0.25">
      <c r="A275" s="40" t="s">
        <v>2232</v>
      </c>
      <c r="B275" s="40" t="s">
        <v>972</v>
      </c>
      <c r="C275" s="5">
        <v>43809.407638888886</v>
      </c>
      <c r="D275" s="5">
        <v>43809.473611111112</v>
      </c>
      <c r="E275" s="118">
        <f t="shared" si="4"/>
        <v>6.5972222226264421E-2</v>
      </c>
    </row>
    <row r="276" spans="1:5" s="70" customFormat="1" ht="35.1" customHeight="1" x14ac:dyDescent="0.25">
      <c r="A276" s="41" t="s">
        <v>2225</v>
      </c>
      <c r="B276" s="41" t="s">
        <v>2255</v>
      </c>
      <c r="C276" s="6">
        <v>43810.461805555555</v>
      </c>
      <c r="D276" s="15">
        <v>43810.690972222219</v>
      </c>
      <c r="E276" s="118">
        <f t="shared" si="4"/>
        <v>0.22916666666424135</v>
      </c>
    </row>
    <row r="277" spans="1:5" s="70" customFormat="1" ht="35.1" customHeight="1" x14ac:dyDescent="0.25">
      <c r="A277" s="46" t="s">
        <v>17</v>
      </c>
      <c r="B277" s="46" t="s">
        <v>2254</v>
      </c>
      <c r="C277" s="15">
        <v>43810.599305555559</v>
      </c>
      <c r="D277" s="15">
        <v>43810.709027777775</v>
      </c>
      <c r="E277" s="118">
        <f t="shared" si="4"/>
        <v>0.10972222221607808</v>
      </c>
    </row>
    <row r="278" spans="1:5" s="96" customFormat="1" ht="35.1" customHeight="1" x14ac:dyDescent="0.25">
      <c r="A278" s="41" t="s">
        <v>2225</v>
      </c>
      <c r="B278" s="41" t="s">
        <v>2253</v>
      </c>
      <c r="C278" s="6">
        <v>43810.404166666667</v>
      </c>
      <c r="D278" s="6">
        <v>43810.684027777781</v>
      </c>
      <c r="E278" s="118">
        <f t="shared" si="4"/>
        <v>0.27986111111385981</v>
      </c>
    </row>
    <row r="279" spans="1:5" s="16" customFormat="1" ht="35.1" customHeight="1" x14ac:dyDescent="0.25">
      <c r="A279" s="23" t="s">
        <v>76</v>
      </c>
      <c r="B279" s="71" t="s">
        <v>1425</v>
      </c>
      <c r="C279" s="6">
        <v>43810.355555555558</v>
      </c>
      <c r="D279" s="6">
        <v>43810.694444444445</v>
      </c>
      <c r="E279" s="118">
        <f t="shared" si="4"/>
        <v>0.33888888888759539</v>
      </c>
    </row>
    <row r="280" spans="1:5" s="100" customFormat="1" ht="35.1" customHeight="1" x14ac:dyDescent="0.25">
      <c r="A280" s="41" t="s">
        <v>0</v>
      </c>
      <c r="B280" s="41" t="s">
        <v>1430</v>
      </c>
      <c r="C280" s="6">
        <v>43810.559027777781</v>
      </c>
      <c r="D280" s="6">
        <v>43810.684027777781</v>
      </c>
      <c r="E280" s="118">
        <f t="shared" si="4"/>
        <v>0.125</v>
      </c>
    </row>
    <row r="281" spans="1:5" s="26" customFormat="1" ht="35.1" customHeight="1" x14ac:dyDescent="0.25">
      <c r="A281" s="41" t="s">
        <v>26</v>
      </c>
      <c r="B281" s="41" t="s">
        <v>1435</v>
      </c>
      <c r="C281" s="6">
        <v>43809.438888888886</v>
      </c>
      <c r="D281" s="6">
        <v>43809.445833333331</v>
      </c>
      <c r="E281" s="118">
        <f t="shared" si="4"/>
        <v>6.9444444452528842E-3</v>
      </c>
    </row>
    <row r="282" spans="1:5" s="16" customFormat="1" ht="35.1" customHeight="1" x14ac:dyDescent="0.25">
      <c r="A282" s="41" t="s">
        <v>71</v>
      </c>
      <c r="B282" s="42" t="s">
        <v>1441</v>
      </c>
      <c r="C282" s="6">
        <v>43810.472222222219</v>
      </c>
      <c r="D282" s="6">
        <v>43810.548611111109</v>
      </c>
      <c r="E282" s="118">
        <f t="shared" si="4"/>
        <v>7.6388888890505768E-2</v>
      </c>
    </row>
    <row r="283" spans="1:5" s="16" customFormat="1" ht="35.1" customHeight="1" x14ac:dyDescent="0.25">
      <c r="A283" s="41" t="s">
        <v>88</v>
      </c>
      <c r="B283" s="12" t="s">
        <v>1238</v>
      </c>
      <c r="C283" s="6">
        <v>43810.395833333336</v>
      </c>
      <c r="D283" s="6">
        <v>43810.59375</v>
      </c>
      <c r="E283" s="118">
        <f t="shared" si="4"/>
        <v>0.19791666666424135</v>
      </c>
    </row>
    <row r="284" spans="1:5" s="16" customFormat="1" ht="35.1" customHeight="1" x14ac:dyDescent="0.25">
      <c r="A284" s="41" t="s">
        <v>88</v>
      </c>
      <c r="B284" s="42" t="s">
        <v>1240</v>
      </c>
      <c r="C284" s="6">
        <v>43810.447916666664</v>
      </c>
      <c r="D284" s="6">
        <v>43810.576388888891</v>
      </c>
      <c r="E284" s="118">
        <f t="shared" si="4"/>
        <v>0.12847222222626442</v>
      </c>
    </row>
    <row r="285" spans="1:5" s="16" customFormat="1" ht="35.1" customHeight="1" x14ac:dyDescent="0.25">
      <c r="A285" s="41" t="s">
        <v>90</v>
      </c>
      <c r="B285" s="42" t="s">
        <v>1328</v>
      </c>
      <c r="C285" s="6">
        <v>43810.416666666664</v>
      </c>
      <c r="D285" s="6">
        <v>43810.553472222222</v>
      </c>
      <c r="E285" s="118">
        <f t="shared" si="4"/>
        <v>0.1368055555576575</v>
      </c>
    </row>
    <row r="286" spans="1:5" s="16" customFormat="1" ht="35.1" customHeight="1" x14ac:dyDescent="0.25">
      <c r="A286" s="41" t="s">
        <v>90</v>
      </c>
      <c r="B286" s="42" t="s">
        <v>1328</v>
      </c>
      <c r="C286" s="6">
        <v>43810.597222222219</v>
      </c>
      <c r="D286" s="6">
        <v>43810.631944444445</v>
      </c>
      <c r="E286" s="118">
        <f t="shared" si="4"/>
        <v>3.4722222226264421E-2</v>
      </c>
    </row>
    <row r="287" spans="1:5" s="16" customFormat="1" ht="35.1" customHeight="1" x14ac:dyDescent="0.25">
      <c r="A287" s="41" t="s">
        <v>90</v>
      </c>
      <c r="B287" s="42" t="s">
        <v>1332</v>
      </c>
      <c r="C287" s="6">
        <v>43810.395833333336</v>
      </c>
      <c r="D287" s="6">
        <v>43810.527777777781</v>
      </c>
      <c r="E287" s="118">
        <f t="shared" si="4"/>
        <v>0.13194444444525288</v>
      </c>
    </row>
    <row r="288" spans="1:5" s="16" customFormat="1" ht="35.1" customHeight="1" x14ac:dyDescent="0.25">
      <c r="A288" s="46" t="s">
        <v>87</v>
      </c>
      <c r="B288" s="12" t="s">
        <v>1461</v>
      </c>
      <c r="C288" s="15">
        <v>43810.427083333336</v>
      </c>
      <c r="D288" s="15">
        <v>43810.559027777781</v>
      </c>
      <c r="E288" s="118">
        <f t="shared" si="4"/>
        <v>0.13194444444525288</v>
      </c>
    </row>
    <row r="289" spans="1:1109" s="105" customFormat="1" ht="35.1" customHeight="1" x14ac:dyDescent="0.25">
      <c r="A289" s="41" t="s">
        <v>12</v>
      </c>
      <c r="B289" s="41" t="s">
        <v>1465</v>
      </c>
      <c r="C289" s="6">
        <v>43810.399305555555</v>
      </c>
      <c r="D289" s="6">
        <v>43810.701388888891</v>
      </c>
      <c r="E289" s="118">
        <f t="shared" si="4"/>
        <v>0.30208333333575865</v>
      </c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04"/>
      <c r="BT289" s="104"/>
      <c r="BU289" s="104"/>
      <c r="BV289" s="104"/>
      <c r="BW289" s="104"/>
      <c r="BX289" s="104"/>
      <c r="BY289" s="104"/>
      <c r="BZ289" s="104"/>
      <c r="CA289" s="104"/>
      <c r="CB289" s="104"/>
      <c r="CC289" s="104"/>
      <c r="CD289" s="104"/>
      <c r="CE289" s="104"/>
      <c r="CF289" s="104"/>
      <c r="CG289" s="104"/>
      <c r="CH289" s="104"/>
      <c r="CI289" s="104"/>
      <c r="CJ289" s="104"/>
      <c r="CK289" s="104"/>
      <c r="CL289" s="104"/>
      <c r="CM289" s="104"/>
      <c r="CN289" s="104"/>
      <c r="CO289" s="104"/>
      <c r="CP289" s="104"/>
      <c r="CQ289" s="104"/>
      <c r="CR289" s="104"/>
      <c r="CS289" s="104"/>
      <c r="CT289" s="104"/>
      <c r="CU289" s="104"/>
      <c r="CV289" s="104"/>
      <c r="CW289" s="104"/>
      <c r="CX289" s="104"/>
      <c r="CY289" s="104"/>
      <c r="CZ289" s="104"/>
      <c r="DA289" s="104"/>
      <c r="DB289" s="104"/>
      <c r="DC289" s="104"/>
      <c r="DD289" s="104"/>
      <c r="DE289" s="104"/>
      <c r="DF289" s="104"/>
      <c r="DG289" s="104"/>
      <c r="DH289" s="104"/>
      <c r="DI289" s="104"/>
      <c r="DJ289" s="104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104"/>
      <c r="DV289" s="104"/>
      <c r="DW289" s="104"/>
      <c r="DX289" s="104"/>
      <c r="DY289" s="104"/>
      <c r="DZ289" s="104"/>
      <c r="EA289" s="104"/>
      <c r="EB289" s="104"/>
      <c r="EC289" s="104"/>
      <c r="ED289" s="104"/>
      <c r="EE289" s="104"/>
      <c r="EF289" s="104"/>
      <c r="EG289" s="104"/>
      <c r="EH289" s="104"/>
      <c r="EI289" s="104"/>
      <c r="EJ289" s="104"/>
      <c r="EK289" s="104"/>
      <c r="EL289" s="104"/>
      <c r="EM289" s="104"/>
      <c r="EN289" s="104"/>
      <c r="EO289" s="104"/>
      <c r="EP289" s="104"/>
      <c r="EQ289" s="104"/>
      <c r="ER289" s="104"/>
      <c r="ES289" s="104"/>
      <c r="ET289" s="104"/>
      <c r="EU289" s="104"/>
      <c r="EV289" s="104"/>
      <c r="EW289" s="104"/>
      <c r="EX289" s="104"/>
      <c r="EY289" s="104"/>
      <c r="EZ289" s="104"/>
      <c r="FA289" s="104"/>
      <c r="FB289" s="104"/>
      <c r="FC289" s="104"/>
      <c r="FD289" s="104"/>
      <c r="FE289" s="104"/>
      <c r="FF289" s="104"/>
      <c r="FG289" s="104"/>
      <c r="FH289" s="104"/>
      <c r="FI289" s="104"/>
      <c r="FJ289" s="104"/>
      <c r="FK289" s="104"/>
      <c r="FL289" s="104"/>
      <c r="FM289" s="104"/>
      <c r="FN289" s="104"/>
      <c r="FO289" s="104"/>
      <c r="FP289" s="104"/>
      <c r="FQ289" s="104"/>
      <c r="FR289" s="104"/>
      <c r="FS289" s="104"/>
      <c r="FT289" s="104"/>
      <c r="FU289" s="104"/>
      <c r="FV289" s="104"/>
      <c r="FW289" s="104"/>
      <c r="FX289" s="104"/>
      <c r="FY289" s="104"/>
      <c r="FZ289" s="104"/>
      <c r="GA289" s="104"/>
      <c r="GB289" s="104"/>
      <c r="GC289" s="104"/>
      <c r="GD289" s="104"/>
      <c r="GE289" s="104"/>
      <c r="GF289" s="104"/>
      <c r="GG289" s="104"/>
      <c r="GH289" s="104"/>
      <c r="GI289" s="104"/>
      <c r="GJ289" s="104"/>
      <c r="GK289" s="104"/>
      <c r="GL289" s="104"/>
      <c r="GM289" s="104"/>
      <c r="GN289" s="104"/>
      <c r="GO289" s="104"/>
      <c r="GP289" s="104"/>
      <c r="GQ289" s="104"/>
      <c r="GR289" s="104"/>
      <c r="GS289" s="104"/>
      <c r="GT289" s="104"/>
      <c r="GU289" s="104"/>
      <c r="GV289" s="104"/>
      <c r="GW289" s="104"/>
      <c r="GX289" s="104"/>
      <c r="GY289" s="104"/>
      <c r="GZ289" s="104"/>
      <c r="HA289" s="104"/>
      <c r="HB289" s="104"/>
      <c r="HC289" s="104"/>
      <c r="HD289" s="104"/>
      <c r="HE289" s="104"/>
      <c r="HF289" s="104"/>
      <c r="HG289" s="104"/>
      <c r="HH289" s="104"/>
      <c r="HI289" s="104"/>
      <c r="HJ289" s="104"/>
      <c r="HK289" s="104"/>
      <c r="HL289" s="104"/>
      <c r="HM289" s="104"/>
      <c r="HN289" s="104"/>
      <c r="HO289" s="104"/>
      <c r="HP289" s="104"/>
      <c r="HQ289" s="104"/>
      <c r="HR289" s="104"/>
      <c r="HS289" s="104"/>
      <c r="HT289" s="104"/>
      <c r="HU289" s="104"/>
      <c r="HV289" s="104"/>
      <c r="HW289" s="104"/>
      <c r="HX289" s="104"/>
      <c r="HY289" s="104"/>
      <c r="HZ289" s="104"/>
      <c r="IA289" s="104"/>
      <c r="IB289" s="104"/>
      <c r="IC289" s="104"/>
      <c r="ID289" s="104"/>
      <c r="IE289" s="104"/>
      <c r="IF289" s="104"/>
      <c r="IG289" s="104"/>
      <c r="IH289" s="104"/>
      <c r="II289" s="104"/>
      <c r="IJ289" s="104"/>
      <c r="IK289" s="104"/>
      <c r="IL289" s="104"/>
      <c r="IM289" s="104"/>
      <c r="IN289" s="104"/>
      <c r="IO289" s="104"/>
      <c r="IP289" s="104"/>
      <c r="IQ289" s="104"/>
      <c r="IR289" s="104"/>
      <c r="IS289" s="104"/>
      <c r="IT289" s="104"/>
      <c r="IU289" s="104"/>
      <c r="IV289" s="104"/>
      <c r="IW289" s="104"/>
      <c r="IX289" s="104"/>
      <c r="IY289" s="104"/>
      <c r="IZ289" s="104"/>
      <c r="JA289" s="104"/>
      <c r="JB289" s="104"/>
      <c r="JC289" s="104"/>
      <c r="JD289" s="104"/>
      <c r="JE289" s="104"/>
      <c r="JF289" s="104"/>
      <c r="JG289" s="104"/>
      <c r="JH289" s="104"/>
      <c r="JI289" s="104"/>
      <c r="JJ289" s="104"/>
      <c r="JK289" s="104"/>
      <c r="JL289" s="104"/>
      <c r="JM289" s="104"/>
      <c r="JN289" s="104"/>
      <c r="JO289" s="104"/>
      <c r="JP289" s="104"/>
      <c r="JQ289" s="104"/>
      <c r="JR289" s="104"/>
      <c r="JS289" s="104"/>
      <c r="JT289" s="104"/>
      <c r="JU289" s="104"/>
      <c r="JV289" s="104"/>
      <c r="JW289" s="104"/>
      <c r="JX289" s="104"/>
      <c r="JY289" s="104"/>
      <c r="JZ289" s="104"/>
      <c r="KA289" s="104"/>
      <c r="KB289" s="104"/>
      <c r="KC289" s="104"/>
      <c r="KD289" s="104"/>
      <c r="KE289" s="104"/>
      <c r="KF289" s="104"/>
      <c r="KG289" s="104"/>
      <c r="KH289" s="104"/>
      <c r="KI289" s="104"/>
      <c r="KJ289" s="104"/>
      <c r="KK289" s="104"/>
      <c r="KL289" s="104"/>
      <c r="KM289" s="104"/>
      <c r="KN289" s="104"/>
      <c r="KO289" s="104"/>
      <c r="KP289" s="104"/>
      <c r="KQ289" s="104"/>
      <c r="KR289" s="104"/>
      <c r="KS289" s="104"/>
      <c r="KT289" s="104"/>
      <c r="KU289" s="104"/>
      <c r="KV289" s="104"/>
      <c r="KW289" s="104"/>
      <c r="KX289" s="104"/>
      <c r="KY289" s="104"/>
      <c r="KZ289" s="104"/>
      <c r="LA289" s="104"/>
      <c r="LB289" s="104"/>
      <c r="LC289" s="104"/>
      <c r="LD289" s="104"/>
      <c r="LE289" s="104"/>
      <c r="LF289" s="104"/>
      <c r="LG289" s="104"/>
      <c r="LH289" s="104"/>
      <c r="LI289" s="104"/>
      <c r="LJ289" s="104"/>
      <c r="LK289" s="104"/>
      <c r="LL289" s="104"/>
      <c r="LM289" s="104"/>
      <c r="LN289" s="104"/>
      <c r="LO289" s="104"/>
      <c r="LP289" s="104"/>
      <c r="LQ289" s="104"/>
      <c r="LR289" s="104"/>
      <c r="LS289" s="104"/>
      <c r="LT289" s="104"/>
      <c r="LU289" s="104"/>
      <c r="LV289" s="104"/>
      <c r="LW289" s="104"/>
      <c r="LX289" s="104"/>
      <c r="LY289" s="104"/>
      <c r="LZ289" s="104"/>
      <c r="MA289" s="104"/>
      <c r="MB289" s="104"/>
      <c r="MC289" s="104"/>
      <c r="MD289" s="104"/>
      <c r="ME289" s="104"/>
      <c r="MF289" s="104"/>
      <c r="MG289" s="104"/>
      <c r="MH289" s="104"/>
      <c r="MI289" s="104"/>
      <c r="MJ289" s="104"/>
      <c r="MK289" s="104"/>
      <c r="ML289" s="104"/>
      <c r="MM289" s="104"/>
      <c r="MN289" s="104"/>
      <c r="MO289" s="104"/>
      <c r="MP289" s="104"/>
      <c r="MQ289" s="104"/>
      <c r="MR289" s="104"/>
      <c r="MS289" s="104"/>
      <c r="MT289" s="104"/>
      <c r="MU289" s="104"/>
      <c r="MV289" s="104"/>
      <c r="MW289" s="104"/>
      <c r="MX289" s="104"/>
      <c r="MY289" s="104"/>
      <c r="MZ289" s="104"/>
      <c r="NA289" s="104"/>
      <c r="NB289" s="104"/>
      <c r="NC289" s="104"/>
      <c r="ND289" s="104"/>
      <c r="NE289" s="104"/>
      <c r="NF289" s="104"/>
      <c r="NG289" s="104"/>
      <c r="NH289" s="104"/>
      <c r="NI289" s="104"/>
      <c r="NJ289" s="104"/>
      <c r="NK289" s="104"/>
      <c r="NL289" s="104"/>
      <c r="NM289" s="104"/>
      <c r="NN289" s="104"/>
      <c r="NO289" s="104"/>
      <c r="NP289" s="104"/>
      <c r="NQ289" s="104"/>
      <c r="NR289" s="104"/>
      <c r="NS289" s="104"/>
      <c r="NT289" s="104"/>
      <c r="NU289" s="104"/>
      <c r="NV289" s="104"/>
      <c r="NW289" s="104"/>
      <c r="NX289" s="104"/>
      <c r="NY289" s="104"/>
      <c r="NZ289" s="104"/>
      <c r="OA289" s="104"/>
      <c r="OB289" s="104"/>
      <c r="OC289" s="104"/>
      <c r="OD289" s="104"/>
      <c r="OE289" s="104"/>
      <c r="OF289" s="104"/>
      <c r="OG289" s="104"/>
      <c r="OH289" s="104"/>
      <c r="OI289" s="104"/>
      <c r="OJ289" s="104"/>
      <c r="OK289" s="104"/>
      <c r="OL289" s="104"/>
      <c r="OM289" s="104"/>
      <c r="ON289" s="104"/>
      <c r="OO289" s="104"/>
      <c r="OP289" s="104"/>
      <c r="OQ289" s="104"/>
      <c r="OR289" s="104"/>
      <c r="OS289" s="104"/>
      <c r="OT289" s="104"/>
      <c r="OU289" s="104"/>
      <c r="OV289" s="104"/>
      <c r="OW289" s="104"/>
      <c r="OX289" s="104"/>
      <c r="OY289" s="104"/>
      <c r="OZ289" s="104"/>
      <c r="PA289" s="104"/>
      <c r="PB289" s="104"/>
      <c r="PC289" s="104"/>
      <c r="PD289" s="104"/>
      <c r="PE289" s="104"/>
      <c r="PF289" s="104"/>
      <c r="PG289" s="104"/>
      <c r="PH289" s="104"/>
      <c r="PI289" s="104"/>
      <c r="PJ289" s="104"/>
      <c r="PK289" s="104"/>
      <c r="PL289" s="104"/>
      <c r="PM289" s="104"/>
      <c r="PN289" s="104"/>
      <c r="PO289" s="104"/>
      <c r="PP289" s="104"/>
      <c r="PQ289" s="104"/>
      <c r="PR289" s="104"/>
      <c r="PS289" s="104"/>
      <c r="PT289" s="104"/>
      <c r="PU289" s="104"/>
      <c r="PV289" s="104"/>
      <c r="PW289" s="104"/>
      <c r="PX289" s="104"/>
      <c r="PY289" s="104"/>
      <c r="PZ289" s="104"/>
      <c r="QA289" s="104"/>
      <c r="QB289" s="104"/>
      <c r="QC289" s="104"/>
      <c r="QD289" s="104"/>
      <c r="QE289" s="104"/>
      <c r="QF289" s="104"/>
      <c r="QG289" s="104"/>
      <c r="QH289" s="104"/>
      <c r="QI289" s="104"/>
      <c r="QJ289" s="104"/>
      <c r="QK289" s="104"/>
      <c r="QL289" s="104"/>
      <c r="QM289" s="104"/>
      <c r="QN289" s="104"/>
      <c r="QO289" s="104"/>
      <c r="QP289" s="104"/>
      <c r="QQ289" s="104"/>
      <c r="QR289" s="104"/>
      <c r="QS289" s="104"/>
      <c r="QT289" s="104"/>
      <c r="QU289" s="104"/>
      <c r="QV289" s="104"/>
      <c r="QW289" s="104"/>
      <c r="QX289" s="104"/>
      <c r="QY289" s="104"/>
      <c r="QZ289" s="104"/>
      <c r="RA289" s="104"/>
      <c r="RB289" s="104"/>
      <c r="RC289" s="104"/>
      <c r="RD289" s="104"/>
      <c r="RE289" s="104"/>
      <c r="RF289" s="104"/>
      <c r="RG289" s="104"/>
      <c r="RH289" s="104"/>
      <c r="RI289" s="104"/>
      <c r="RJ289" s="104"/>
      <c r="RK289" s="104"/>
      <c r="RL289" s="104"/>
      <c r="RM289" s="104"/>
      <c r="RN289" s="104"/>
      <c r="RO289" s="104"/>
      <c r="RP289" s="104"/>
      <c r="RQ289" s="104"/>
      <c r="RR289" s="104"/>
      <c r="RS289" s="104"/>
      <c r="RT289" s="104"/>
      <c r="RU289" s="104"/>
      <c r="RV289" s="104"/>
      <c r="RW289" s="104"/>
      <c r="RX289" s="104"/>
      <c r="RY289" s="104"/>
      <c r="RZ289" s="104"/>
      <c r="SA289" s="104"/>
      <c r="SB289" s="104"/>
      <c r="SC289" s="104"/>
      <c r="SD289" s="104"/>
      <c r="SE289" s="104"/>
      <c r="SF289" s="104"/>
      <c r="SG289" s="104"/>
      <c r="SH289" s="104"/>
      <c r="SI289" s="104"/>
      <c r="SJ289" s="104"/>
      <c r="SK289" s="104"/>
      <c r="SL289" s="104"/>
      <c r="SM289" s="104"/>
      <c r="SN289" s="104"/>
      <c r="SO289" s="104"/>
      <c r="SP289" s="104"/>
      <c r="SQ289" s="104"/>
      <c r="SR289" s="104"/>
      <c r="SS289" s="104"/>
      <c r="ST289" s="104"/>
      <c r="SU289" s="104"/>
      <c r="SV289" s="104"/>
      <c r="SW289" s="104"/>
      <c r="SX289" s="104"/>
      <c r="SY289" s="104"/>
      <c r="SZ289" s="104"/>
      <c r="TA289" s="104"/>
      <c r="TB289" s="104"/>
      <c r="TC289" s="104"/>
      <c r="TD289" s="104"/>
      <c r="TE289" s="104"/>
      <c r="TF289" s="104"/>
      <c r="TG289" s="104"/>
      <c r="TH289" s="104"/>
      <c r="TI289" s="104"/>
      <c r="TJ289" s="104"/>
      <c r="TK289" s="104"/>
      <c r="TL289" s="104"/>
      <c r="TM289" s="104"/>
      <c r="TN289" s="104"/>
      <c r="TO289" s="104"/>
      <c r="TP289" s="104"/>
      <c r="TQ289" s="104"/>
      <c r="TR289" s="104"/>
      <c r="TS289" s="104"/>
      <c r="TT289" s="104"/>
      <c r="TU289" s="104"/>
      <c r="TV289" s="104"/>
      <c r="TW289" s="104"/>
      <c r="TX289" s="104"/>
      <c r="TY289" s="104"/>
      <c r="TZ289" s="104"/>
      <c r="UA289" s="104"/>
      <c r="UB289" s="104"/>
      <c r="UC289" s="104"/>
      <c r="UD289" s="104"/>
      <c r="UE289" s="104"/>
      <c r="UF289" s="104"/>
      <c r="UG289" s="104"/>
      <c r="UH289" s="104"/>
      <c r="UI289" s="104"/>
      <c r="UJ289" s="104"/>
      <c r="UK289" s="104"/>
      <c r="UL289" s="104"/>
      <c r="UM289" s="104"/>
      <c r="UN289" s="104"/>
      <c r="UO289" s="104"/>
      <c r="UP289" s="104"/>
      <c r="UQ289" s="104"/>
      <c r="UR289" s="104"/>
      <c r="US289" s="104"/>
      <c r="UT289" s="104"/>
      <c r="UU289" s="104"/>
      <c r="UV289" s="104"/>
      <c r="UW289" s="104"/>
      <c r="UX289" s="104"/>
      <c r="UY289" s="104"/>
      <c r="UZ289" s="104"/>
      <c r="VA289" s="104"/>
      <c r="VB289" s="104"/>
      <c r="VC289" s="104"/>
      <c r="VD289" s="104"/>
      <c r="VE289" s="104"/>
      <c r="VF289" s="104"/>
      <c r="VG289" s="104"/>
      <c r="VH289" s="104"/>
      <c r="VI289" s="104"/>
      <c r="VJ289" s="104"/>
      <c r="VK289" s="104"/>
      <c r="VL289" s="104"/>
      <c r="VM289" s="104"/>
      <c r="VN289" s="104"/>
      <c r="VO289" s="104"/>
      <c r="VP289" s="104"/>
      <c r="VQ289" s="104"/>
      <c r="VR289" s="104"/>
      <c r="VS289" s="104"/>
      <c r="VT289" s="104"/>
      <c r="VU289" s="104"/>
      <c r="VV289" s="104"/>
      <c r="VW289" s="104"/>
      <c r="VX289" s="104"/>
      <c r="VY289" s="104"/>
      <c r="VZ289" s="104"/>
      <c r="WA289" s="104"/>
      <c r="WB289" s="104"/>
      <c r="WC289" s="104"/>
      <c r="WD289" s="104"/>
      <c r="WE289" s="104"/>
      <c r="WF289" s="104"/>
      <c r="WG289" s="104"/>
      <c r="WH289" s="104"/>
      <c r="WI289" s="104"/>
      <c r="WJ289" s="104"/>
      <c r="WK289" s="104"/>
      <c r="WL289" s="104"/>
      <c r="WM289" s="104"/>
      <c r="WN289" s="104"/>
      <c r="WO289" s="104"/>
      <c r="WP289" s="104"/>
      <c r="WQ289" s="104"/>
      <c r="WR289" s="104"/>
      <c r="WS289" s="104"/>
      <c r="WT289" s="104"/>
      <c r="WU289" s="104"/>
      <c r="WV289" s="104"/>
      <c r="WW289" s="104"/>
      <c r="WX289" s="104"/>
      <c r="WY289" s="104"/>
      <c r="WZ289" s="104"/>
      <c r="XA289" s="104"/>
      <c r="XB289" s="104"/>
      <c r="XC289" s="104"/>
      <c r="XD289" s="104"/>
      <c r="XE289" s="104"/>
      <c r="XF289" s="104"/>
      <c r="XG289" s="104"/>
      <c r="XH289" s="104"/>
      <c r="XI289" s="104"/>
      <c r="XJ289" s="104"/>
      <c r="XK289" s="104"/>
      <c r="XL289" s="104"/>
      <c r="XM289" s="104"/>
      <c r="XN289" s="104"/>
      <c r="XO289" s="104"/>
      <c r="XP289" s="104"/>
      <c r="XQ289" s="104"/>
      <c r="XR289" s="104"/>
      <c r="XS289" s="104"/>
      <c r="XT289" s="104"/>
      <c r="XU289" s="104"/>
      <c r="XV289" s="104"/>
      <c r="XW289" s="104"/>
      <c r="XX289" s="104"/>
      <c r="XY289" s="104"/>
      <c r="XZ289" s="104"/>
      <c r="YA289" s="104"/>
      <c r="YB289" s="104"/>
      <c r="YC289" s="104"/>
      <c r="YD289" s="104"/>
      <c r="YE289" s="104"/>
      <c r="YF289" s="104"/>
      <c r="YG289" s="104"/>
      <c r="YH289" s="104"/>
      <c r="YI289" s="104"/>
      <c r="YJ289" s="104"/>
      <c r="YK289" s="104"/>
      <c r="YL289" s="104"/>
      <c r="YM289" s="104"/>
      <c r="YN289" s="104"/>
      <c r="YO289" s="104"/>
      <c r="YP289" s="104"/>
      <c r="YQ289" s="104"/>
      <c r="YR289" s="104"/>
      <c r="YS289" s="104"/>
      <c r="YT289" s="104"/>
      <c r="YU289" s="104"/>
      <c r="YV289" s="104"/>
      <c r="YW289" s="104"/>
      <c r="YX289" s="104"/>
      <c r="YY289" s="104"/>
      <c r="YZ289" s="104"/>
      <c r="ZA289" s="104"/>
      <c r="ZB289" s="104"/>
      <c r="ZC289" s="104"/>
      <c r="ZD289" s="104"/>
      <c r="ZE289" s="104"/>
      <c r="ZF289" s="104"/>
      <c r="ZG289" s="104"/>
      <c r="ZH289" s="104"/>
      <c r="ZI289" s="104"/>
      <c r="ZJ289" s="104"/>
      <c r="ZK289" s="104"/>
      <c r="ZL289" s="104"/>
      <c r="ZM289" s="104"/>
      <c r="ZN289" s="104"/>
      <c r="ZO289" s="104"/>
      <c r="ZP289" s="104"/>
      <c r="ZQ289" s="104"/>
      <c r="ZR289" s="104"/>
      <c r="ZS289" s="104"/>
      <c r="ZT289" s="104"/>
      <c r="ZU289" s="104"/>
      <c r="ZV289" s="104"/>
      <c r="ZW289" s="104"/>
      <c r="ZX289" s="104"/>
      <c r="ZY289" s="104"/>
      <c r="ZZ289" s="104"/>
      <c r="AAA289" s="104"/>
      <c r="AAB289" s="104"/>
      <c r="AAC289" s="104"/>
      <c r="AAD289" s="104"/>
      <c r="AAE289" s="104"/>
      <c r="AAF289" s="104"/>
      <c r="AAG289" s="104"/>
      <c r="AAH289" s="104"/>
      <c r="AAI289" s="104"/>
      <c r="AAJ289" s="104"/>
      <c r="AAK289" s="104"/>
      <c r="AAL289" s="104"/>
      <c r="AAM289" s="104"/>
      <c r="AAN289" s="104"/>
      <c r="AAO289" s="104"/>
      <c r="AAP289" s="104"/>
      <c r="AAQ289" s="104"/>
      <c r="AAR289" s="104"/>
      <c r="AAS289" s="104"/>
      <c r="AAT289" s="104"/>
      <c r="AAU289" s="104"/>
      <c r="AAV289" s="104"/>
      <c r="AAW289" s="104"/>
      <c r="AAX289" s="104"/>
      <c r="AAY289" s="104"/>
      <c r="AAZ289" s="104"/>
      <c r="ABA289" s="104"/>
      <c r="ABB289" s="104"/>
      <c r="ABC289" s="104"/>
      <c r="ABD289" s="104"/>
      <c r="ABE289" s="104"/>
      <c r="ABF289" s="104"/>
      <c r="ABG289" s="104"/>
      <c r="ABH289" s="104"/>
      <c r="ABI289" s="104"/>
      <c r="ABJ289" s="104"/>
      <c r="ABK289" s="104"/>
      <c r="ABL289" s="104"/>
      <c r="ABM289" s="104"/>
      <c r="ABN289" s="104"/>
      <c r="ABO289" s="104"/>
      <c r="ABP289" s="104"/>
      <c r="ABQ289" s="104"/>
      <c r="ABR289" s="104"/>
      <c r="ABS289" s="104"/>
      <c r="ABT289" s="104"/>
      <c r="ABU289" s="104"/>
      <c r="ABV289" s="104"/>
      <c r="ABW289" s="104"/>
      <c r="ABX289" s="104"/>
      <c r="ABY289" s="104"/>
      <c r="ABZ289" s="104"/>
      <c r="ACA289" s="104"/>
      <c r="ACB289" s="104"/>
      <c r="ACC289" s="104"/>
      <c r="ACD289" s="104"/>
      <c r="ACE289" s="104"/>
      <c r="ACF289" s="104"/>
      <c r="ACG289" s="104"/>
      <c r="ACH289" s="104"/>
      <c r="ACI289" s="104"/>
      <c r="ACJ289" s="104"/>
      <c r="ACK289" s="104"/>
      <c r="ACL289" s="104"/>
      <c r="ACM289" s="104"/>
      <c r="ACN289" s="104"/>
      <c r="ACO289" s="104"/>
      <c r="ACP289" s="104"/>
      <c r="ACQ289" s="104"/>
      <c r="ACR289" s="104"/>
      <c r="ACS289" s="104"/>
      <c r="ACT289" s="104"/>
      <c r="ACU289" s="104"/>
      <c r="ACV289" s="104"/>
      <c r="ACW289" s="104"/>
      <c r="ACX289" s="104"/>
      <c r="ACY289" s="104"/>
      <c r="ACZ289" s="104"/>
      <c r="ADA289" s="104"/>
      <c r="ADB289" s="104"/>
      <c r="ADC289" s="104"/>
      <c r="ADD289" s="104"/>
      <c r="ADE289" s="104"/>
      <c r="ADF289" s="104"/>
      <c r="ADG289" s="104"/>
      <c r="ADH289" s="104"/>
      <c r="ADI289" s="104"/>
      <c r="ADJ289" s="104"/>
      <c r="ADK289" s="104"/>
      <c r="ADL289" s="104"/>
      <c r="ADM289" s="104"/>
      <c r="ADN289" s="104"/>
      <c r="ADO289" s="104"/>
      <c r="ADP289" s="104"/>
      <c r="ADQ289" s="104"/>
      <c r="ADR289" s="104"/>
      <c r="ADS289" s="104"/>
      <c r="ADT289" s="104"/>
      <c r="ADU289" s="104"/>
      <c r="ADV289" s="104"/>
      <c r="ADW289" s="104"/>
      <c r="ADX289" s="104"/>
      <c r="ADY289" s="104"/>
      <c r="ADZ289" s="104"/>
      <c r="AEA289" s="104"/>
      <c r="AEB289" s="104"/>
      <c r="AEC289" s="104"/>
      <c r="AED289" s="104"/>
      <c r="AEE289" s="104"/>
      <c r="AEF289" s="104"/>
      <c r="AEG289" s="104"/>
      <c r="AEH289" s="104"/>
      <c r="AEI289" s="104"/>
      <c r="AEJ289" s="104"/>
      <c r="AEK289" s="104"/>
      <c r="AEL289" s="104"/>
      <c r="AEM289" s="104"/>
      <c r="AEN289" s="104"/>
      <c r="AEO289" s="104"/>
      <c r="AEP289" s="104"/>
      <c r="AEQ289" s="104"/>
      <c r="AER289" s="104"/>
      <c r="AES289" s="104"/>
      <c r="AET289" s="104"/>
      <c r="AEU289" s="104"/>
      <c r="AEV289" s="104"/>
      <c r="AEW289" s="104"/>
      <c r="AEX289" s="104"/>
      <c r="AEY289" s="104"/>
      <c r="AEZ289" s="104"/>
      <c r="AFA289" s="104"/>
      <c r="AFB289" s="104"/>
      <c r="AFC289" s="104"/>
      <c r="AFD289" s="104"/>
      <c r="AFE289" s="104"/>
      <c r="AFF289" s="104"/>
      <c r="AFG289" s="104"/>
      <c r="AFH289" s="104"/>
      <c r="AFI289" s="104"/>
      <c r="AFJ289" s="104"/>
      <c r="AFK289" s="104"/>
      <c r="AFL289" s="104"/>
      <c r="AFM289" s="104"/>
      <c r="AFN289" s="104"/>
      <c r="AFO289" s="104"/>
      <c r="AFP289" s="104"/>
      <c r="AFQ289" s="104"/>
      <c r="AFR289" s="104"/>
      <c r="AFS289" s="104"/>
      <c r="AFT289" s="104"/>
      <c r="AFU289" s="104"/>
      <c r="AFV289" s="104"/>
      <c r="AFW289" s="104"/>
      <c r="AFX289" s="104"/>
      <c r="AFY289" s="104"/>
      <c r="AFZ289" s="104"/>
      <c r="AGA289" s="104"/>
      <c r="AGB289" s="104"/>
      <c r="AGC289" s="104"/>
      <c r="AGD289" s="104"/>
      <c r="AGE289" s="104"/>
      <c r="AGF289" s="104"/>
      <c r="AGG289" s="104"/>
      <c r="AGH289" s="104"/>
      <c r="AGI289" s="104"/>
      <c r="AGJ289" s="104"/>
      <c r="AGK289" s="104"/>
      <c r="AGL289" s="104"/>
      <c r="AGM289" s="104"/>
      <c r="AGN289" s="104"/>
      <c r="AGO289" s="104"/>
      <c r="AGP289" s="104"/>
      <c r="AGQ289" s="104"/>
      <c r="AGR289" s="104"/>
      <c r="AGS289" s="104"/>
      <c r="AGT289" s="104"/>
      <c r="AGU289" s="104"/>
      <c r="AGV289" s="104"/>
      <c r="AGW289" s="104"/>
      <c r="AGX289" s="104"/>
      <c r="AGY289" s="104"/>
      <c r="AGZ289" s="104"/>
      <c r="AHA289" s="104"/>
      <c r="AHB289" s="104"/>
      <c r="AHC289" s="104"/>
      <c r="AHD289" s="104"/>
      <c r="AHE289" s="104"/>
      <c r="AHF289" s="104"/>
      <c r="AHG289" s="104"/>
      <c r="AHH289" s="104"/>
      <c r="AHI289" s="104"/>
      <c r="AHJ289" s="104"/>
      <c r="AHK289" s="104"/>
      <c r="AHL289" s="104"/>
      <c r="AHM289" s="104"/>
      <c r="AHN289" s="104"/>
      <c r="AHO289" s="104"/>
      <c r="AHP289" s="104"/>
      <c r="AHQ289" s="104"/>
      <c r="AHR289" s="104"/>
      <c r="AHS289" s="104"/>
      <c r="AHT289" s="104"/>
      <c r="AHU289" s="104"/>
      <c r="AHV289" s="104"/>
      <c r="AHW289" s="104"/>
      <c r="AHX289" s="104"/>
      <c r="AHY289" s="104"/>
      <c r="AHZ289" s="104"/>
      <c r="AIA289" s="104"/>
      <c r="AIB289" s="104"/>
      <c r="AIC289" s="104"/>
      <c r="AID289" s="104"/>
      <c r="AIE289" s="104"/>
      <c r="AIF289" s="104"/>
      <c r="AIG289" s="104"/>
      <c r="AIH289" s="104"/>
      <c r="AII289" s="104"/>
      <c r="AIJ289" s="104"/>
      <c r="AIK289" s="104"/>
      <c r="AIL289" s="104"/>
      <c r="AIM289" s="104"/>
      <c r="AIN289" s="104"/>
      <c r="AIO289" s="104"/>
      <c r="AIP289" s="104"/>
      <c r="AIQ289" s="104"/>
      <c r="AIR289" s="104"/>
      <c r="AIS289" s="104"/>
      <c r="AIT289" s="104"/>
      <c r="AIU289" s="104"/>
      <c r="AIV289" s="104"/>
      <c r="AIW289" s="104"/>
      <c r="AIX289" s="104"/>
      <c r="AIY289" s="104"/>
      <c r="AIZ289" s="104"/>
      <c r="AJA289" s="104"/>
      <c r="AJB289" s="104"/>
      <c r="AJC289" s="104"/>
      <c r="AJD289" s="104"/>
      <c r="AJE289" s="104"/>
      <c r="AJF289" s="104"/>
      <c r="AJG289" s="104"/>
      <c r="AJH289" s="104"/>
      <c r="AJI289" s="104"/>
      <c r="AJJ289" s="104"/>
      <c r="AJK289" s="104"/>
      <c r="AJL289" s="104"/>
      <c r="AJM289" s="104"/>
      <c r="AJN289" s="104"/>
      <c r="AJO289" s="104"/>
      <c r="AJP289" s="104"/>
      <c r="AJQ289" s="104"/>
      <c r="AJR289" s="104"/>
      <c r="AJS289" s="104"/>
      <c r="AJT289" s="104"/>
      <c r="AJU289" s="104"/>
      <c r="AJV289" s="104"/>
      <c r="AJW289" s="104"/>
      <c r="AJX289" s="104"/>
      <c r="AJY289" s="104"/>
      <c r="AJZ289" s="104"/>
      <c r="AKA289" s="104"/>
      <c r="AKB289" s="104"/>
      <c r="AKC289" s="104"/>
      <c r="AKD289" s="104"/>
      <c r="AKE289" s="104"/>
      <c r="AKF289" s="104"/>
      <c r="AKG289" s="104"/>
      <c r="AKH289" s="104"/>
      <c r="AKI289" s="104"/>
      <c r="AKJ289" s="104"/>
      <c r="AKK289" s="104"/>
      <c r="AKL289" s="104"/>
      <c r="AKM289" s="104"/>
      <c r="AKN289" s="104"/>
      <c r="AKO289" s="104"/>
      <c r="AKP289" s="104"/>
      <c r="AKQ289" s="104"/>
      <c r="AKR289" s="104"/>
      <c r="AKS289" s="104"/>
      <c r="AKT289" s="104"/>
      <c r="AKU289" s="104"/>
      <c r="AKV289" s="104"/>
      <c r="AKW289" s="104"/>
      <c r="AKX289" s="104"/>
      <c r="AKY289" s="104"/>
      <c r="AKZ289" s="104"/>
      <c r="ALA289" s="104"/>
      <c r="ALB289" s="104"/>
      <c r="ALC289" s="104"/>
      <c r="ALD289" s="104"/>
      <c r="ALE289" s="104"/>
      <c r="ALF289" s="104"/>
      <c r="ALG289" s="104"/>
      <c r="ALH289" s="104"/>
      <c r="ALI289" s="104"/>
      <c r="ALJ289" s="104"/>
      <c r="ALK289" s="104"/>
      <c r="ALL289" s="104"/>
      <c r="ALM289" s="104"/>
      <c r="ALN289" s="104"/>
      <c r="ALO289" s="104"/>
      <c r="ALP289" s="104"/>
      <c r="ALQ289" s="104"/>
      <c r="ALR289" s="104"/>
      <c r="ALS289" s="104"/>
      <c r="ALT289" s="104"/>
      <c r="ALU289" s="104"/>
      <c r="ALV289" s="104"/>
      <c r="ALW289" s="104"/>
      <c r="ALX289" s="104"/>
      <c r="ALY289" s="104"/>
      <c r="ALZ289" s="104"/>
      <c r="AMA289" s="104"/>
      <c r="AMB289" s="104"/>
      <c r="AMC289" s="104"/>
      <c r="AMD289" s="104"/>
      <c r="AME289" s="104"/>
      <c r="AMF289" s="104"/>
      <c r="AMG289" s="104"/>
      <c r="AMH289" s="104"/>
      <c r="AMI289" s="104"/>
      <c r="AMJ289" s="104"/>
      <c r="AMK289" s="104"/>
      <c r="AML289" s="104"/>
      <c r="AMM289" s="104"/>
      <c r="AMN289" s="104"/>
      <c r="AMO289" s="104"/>
      <c r="AMP289" s="104"/>
      <c r="AMQ289" s="104"/>
      <c r="AMR289" s="104"/>
      <c r="AMS289" s="104"/>
      <c r="AMT289" s="104"/>
      <c r="AMU289" s="104"/>
      <c r="AMV289" s="104"/>
      <c r="AMW289" s="104"/>
      <c r="AMX289" s="104"/>
      <c r="AMY289" s="104"/>
      <c r="AMZ289" s="104"/>
      <c r="ANA289" s="104"/>
      <c r="ANB289" s="104"/>
      <c r="ANC289" s="104"/>
      <c r="AND289" s="104"/>
      <c r="ANE289" s="104"/>
      <c r="ANF289" s="104"/>
      <c r="ANG289" s="104"/>
      <c r="ANH289" s="104"/>
      <c r="ANI289" s="104"/>
      <c r="ANJ289" s="104"/>
      <c r="ANK289" s="104"/>
      <c r="ANL289" s="104"/>
      <c r="ANM289" s="104"/>
      <c r="ANN289" s="104"/>
      <c r="ANO289" s="104"/>
      <c r="ANP289" s="104"/>
      <c r="ANQ289" s="104"/>
      <c r="ANR289" s="104"/>
      <c r="ANS289" s="104"/>
      <c r="ANT289" s="104"/>
      <c r="ANU289" s="104"/>
      <c r="ANV289" s="104"/>
      <c r="ANW289" s="104"/>
      <c r="ANX289" s="104"/>
      <c r="ANY289" s="104"/>
      <c r="ANZ289" s="104"/>
      <c r="AOA289" s="104"/>
      <c r="AOB289" s="104"/>
      <c r="AOC289" s="104"/>
      <c r="AOD289" s="104"/>
      <c r="AOE289" s="104"/>
      <c r="AOF289" s="104"/>
      <c r="AOG289" s="104"/>
      <c r="AOH289" s="104"/>
      <c r="AOI289" s="104"/>
      <c r="AOJ289" s="104"/>
      <c r="AOK289" s="104"/>
      <c r="AOL289" s="104"/>
      <c r="AOM289" s="104"/>
      <c r="AON289" s="104"/>
      <c r="AOO289" s="104"/>
      <c r="AOP289" s="104"/>
      <c r="AOQ289" s="104"/>
      <c r="AOR289" s="104"/>
      <c r="AOS289" s="104"/>
      <c r="AOT289" s="104"/>
      <c r="AOU289" s="104"/>
      <c r="AOV289" s="104"/>
      <c r="AOW289" s="104"/>
      <c r="AOX289" s="104"/>
      <c r="AOY289" s="104"/>
      <c r="AOZ289" s="104"/>
      <c r="APA289" s="104"/>
      <c r="APB289" s="104"/>
      <c r="APC289" s="104"/>
      <c r="APD289" s="104"/>
      <c r="APE289" s="104"/>
      <c r="APF289" s="104"/>
      <c r="APG289" s="104"/>
      <c r="APH289" s="104"/>
      <c r="API289" s="104"/>
      <c r="APJ289" s="104"/>
      <c r="APK289" s="104"/>
      <c r="APL289" s="104"/>
      <c r="APM289" s="104"/>
      <c r="APN289" s="104"/>
      <c r="APO289" s="104"/>
      <c r="APP289" s="104"/>
      <c r="APQ289" s="104"/>
    </row>
    <row r="290" spans="1:1109" s="105" customFormat="1" ht="35.1" customHeight="1" x14ac:dyDescent="0.25">
      <c r="A290" s="41" t="s">
        <v>0</v>
      </c>
      <c r="B290" s="41" t="s">
        <v>1470</v>
      </c>
      <c r="C290" s="6">
        <v>43810.583333333336</v>
      </c>
      <c r="D290" s="6">
        <v>43810.645833333336</v>
      </c>
      <c r="E290" s="118">
        <f t="shared" si="4"/>
        <v>6.25E-2</v>
      </c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  <c r="IU290" s="104"/>
      <c r="IV290" s="104"/>
      <c r="IW290" s="104"/>
      <c r="IX290" s="104"/>
      <c r="IY290" s="104"/>
      <c r="IZ290" s="104"/>
      <c r="JA290" s="104"/>
      <c r="JB290" s="104"/>
      <c r="JC290" s="104"/>
      <c r="JD290" s="104"/>
      <c r="JE290" s="104"/>
      <c r="JF290" s="104"/>
      <c r="JG290" s="104"/>
      <c r="JH290" s="104"/>
      <c r="JI290" s="104"/>
      <c r="JJ290" s="104"/>
      <c r="JK290" s="104"/>
      <c r="JL290" s="104"/>
      <c r="JM290" s="104"/>
      <c r="JN290" s="104"/>
      <c r="JO290" s="104"/>
      <c r="JP290" s="104"/>
      <c r="JQ290" s="104"/>
      <c r="JR290" s="104"/>
      <c r="JS290" s="104"/>
      <c r="JT290" s="104"/>
      <c r="JU290" s="104"/>
      <c r="JV290" s="104"/>
      <c r="JW290" s="104"/>
      <c r="JX290" s="104"/>
      <c r="JY290" s="104"/>
      <c r="JZ290" s="104"/>
      <c r="KA290" s="104"/>
      <c r="KB290" s="104"/>
      <c r="KC290" s="104"/>
      <c r="KD290" s="104"/>
      <c r="KE290" s="104"/>
      <c r="KF290" s="104"/>
      <c r="KG290" s="104"/>
      <c r="KH290" s="104"/>
      <c r="KI290" s="104"/>
      <c r="KJ290" s="104"/>
      <c r="KK290" s="104"/>
      <c r="KL290" s="104"/>
      <c r="KM290" s="104"/>
      <c r="KN290" s="104"/>
      <c r="KO290" s="104"/>
      <c r="KP290" s="104"/>
      <c r="KQ290" s="104"/>
      <c r="KR290" s="104"/>
      <c r="KS290" s="104"/>
      <c r="KT290" s="104"/>
      <c r="KU290" s="104"/>
      <c r="KV290" s="104"/>
      <c r="KW290" s="104"/>
      <c r="KX290" s="104"/>
      <c r="KY290" s="104"/>
      <c r="KZ290" s="104"/>
      <c r="LA290" s="104"/>
      <c r="LB290" s="104"/>
      <c r="LC290" s="104"/>
      <c r="LD290" s="104"/>
      <c r="LE290" s="104"/>
      <c r="LF290" s="104"/>
      <c r="LG290" s="104"/>
      <c r="LH290" s="104"/>
      <c r="LI290" s="104"/>
      <c r="LJ290" s="104"/>
      <c r="LK290" s="104"/>
      <c r="LL290" s="104"/>
      <c r="LM290" s="104"/>
      <c r="LN290" s="104"/>
      <c r="LO290" s="104"/>
      <c r="LP290" s="104"/>
      <c r="LQ290" s="104"/>
      <c r="LR290" s="104"/>
      <c r="LS290" s="104"/>
      <c r="LT290" s="104"/>
      <c r="LU290" s="104"/>
      <c r="LV290" s="104"/>
      <c r="LW290" s="104"/>
      <c r="LX290" s="104"/>
      <c r="LY290" s="104"/>
      <c r="LZ290" s="104"/>
      <c r="MA290" s="104"/>
      <c r="MB290" s="104"/>
      <c r="MC290" s="104"/>
      <c r="MD290" s="104"/>
      <c r="ME290" s="104"/>
      <c r="MF290" s="104"/>
      <c r="MG290" s="104"/>
      <c r="MH290" s="104"/>
      <c r="MI290" s="104"/>
      <c r="MJ290" s="104"/>
      <c r="MK290" s="104"/>
      <c r="ML290" s="104"/>
      <c r="MM290" s="104"/>
      <c r="MN290" s="104"/>
      <c r="MO290" s="104"/>
      <c r="MP290" s="104"/>
      <c r="MQ290" s="104"/>
      <c r="MR290" s="104"/>
      <c r="MS290" s="104"/>
      <c r="MT290" s="104"/>
      <c r="MU290" s="104"/>
      <c r="MV290" s="104"/>
      <c r="MW290" s="104"/>
      <c r="MX290" s="104"/>
      <c r="MY290" s="104"/>
      <c r="MZ290" s="104"/>
      <c r="NA290" s="104"/>
      <c r="NB290" s="104"/>
      <c r="NC290" s="104"/>
      <c r="ND290" s="104"/>
      <c r="NE290" s="104"/>
      <c r="NF290" s="104"/>
      <c r="NG290" s="104"/>
      <c r="NH290" s="104"/>
      <c r="NI290" s="104"/>
      <c r="NJ290" s="104"/>
      <c r="NK290" s="104"/>
      <c r="NL290" s="104"/>
      <c r="NM290" s="104"/>
      <c r="NN290" s="104"/>
      <c r="NO290" s="104"/>
      <c r="NP290" s="104"/>
      <c r="NQ290" s="104"/>
      <c r="NR290" s="104"/>
      <c r="NS290" s="104"/>
      <c r="NT290" s="104"/>
      <c r="NU290" s="104"/>
      <c r="NV290" s="104"/>
      <c r="NW290" s="104"/>
      <c r="NX290" s="104"/>
      <c r="NY290" s="104"/>
      <c r="NZ290" s="104"/>
      <c r="OA290" s="104"/>
      <c r="OB290" s="104"/>
      <c r="OC290" s="104"/>
      <c r="OD290" s="104"/>
      <c r="OE290" s="104"/>
      <c r="OF290" s="104"/>
      <c r="OG290" s="104"/>
      <c r="OH290" s="104"/>
      <c r="OI290" s="104"/>
      <c r="OJ290" s="104"/>
      <c r="OK290" s="104"/>
      <c r="OL290" s="104"/>
      <c r="OM290" s="104"/>
      <c r="ON290" s="104"/>
      <c r="OO290" s="104"/>
      <c r="OP290" s="104"/>
      <c r="OQ290" s="104"/>
      <c r="OR290" s="104"/>
      <c r="OS290" s="104"/>
      <c r="OT290" s="104"/>
      <c r="OU290" s="104"/>
      <c r="OV290" s="104"/>
      <c r="OW290" s="104"/>
      <c r="OX290" s="104"/>
      <c r="OY290" s="104"/>
      <c r="OZ290" s="104"/>
      <c r="PA290" s="104"/>
      <c r="PB290" s="104"/>
      <c r="PC290" s="104"/>
      <c r="PD290" s="104"/>
      <c r="PE290" s="104"/>
      <c r="PF290" s="104"/>
      <c r="PG290" s="104"/>
      <c r="PH290" s="104"/>
      <c r="PI290" s="104"/>
      <c r="PJ290" s="104"/>
      <c r="PK290" s="104"/>
      <c r="PL290" s="104"/>
      <c r="PM290" s="104"/>
      <c r="PN290" s="104"/>
      <c r="PO290" s="104"/>
      <c r="PP290" s="104"/>
      <c r="PQ290" s="104"/>
      <c r="PR290" s="104"/>
      <c r="PS290" s="104"/>
      <c r="PT290" s="104"/>
      <c r="PU290" s="104"/>
      <c r="PV290" s="104"/>
      <c r="PW290" s="104"/>
      <c r="PX290" s="104"/>
      <c r="PY290" s="104"/>
      <c r="PZ290" s="104"/>
      <c r="QA290" s="104"/>
      <c r="QB290" s="104"/>
      <c r="QC290" s="104"/>
      <c r="QD290" s="104"/>
      <c r="QE290" s="104"/>
      <c r="QF290" s="104"/>
      <c r="QG290" s="104"/>
      <c r="QH290" s="104"/>
      <c r="QI290" s="104"/>
      <c r="QJ290" s="104"/>
      <c r="QK290" s="104"/>
      <c r="QL290" s="104"/>
      <c r="QM290" s="104"/>
      <c r="QN290" s="104"/>
      <c r="QO290" s="104"/>
      <c r="QP290" s="104"/>
      <c r="QQ290" s="104"/>
      <c r="QR290" s="104"/>
      <c r="QS290" s="104"/>
      <c r="QT290" s="104"/>
      <c r="QU290" s="104"/>
      <c r="QV290" s="104"/>
      <c r="QW290" s="104"/>
      <c r="QX290" s="104"/>
      <c r="QY290" s="104"/>
      <c r="QZ290" s="104"/>
      <c r="RA290" s="104"/>
      <c r="RB290" s="104"/>
      <c r="RC290" s="104"/>
      <c r="RD290" s="104"/>
      <c r="RE290" s="104"/>
      <c r="RF290" s="104"/>
      <c r="RG290" s="104"/>
      <c r="RH290" s="104"/>
      <c r="RI290" s="104"/>
      <c r="RJ290" s="104"/>
      <c r="RK290" s="104"/>
      <c r="RL290" s="104"/>
      <c r="RM290" s="104"/>
      <c r="RN290" s="104"/>
      <c r="RO290" s="104"/>
      <c r="RP290" s="104"/>
      <c r="RQ290" s="104"/>
      <c r="RR290" s="104"/>
      <c r="RS290" s="104"/>
      <c r="RT290" s="104"/>
      <c r="RU290" s="104"/>
      <c r="RV290" s="104"/>
      <c r="RW290" s="104"/>
      <c r="RX290" s="104"/>
      <c r="RY290" s="104"/>
      <c r="RZ290" s="104"/>
      <c r="SA290" s="104"/>
      <c r="SB290" s="104"/>
      <c r="SC290" s="104"/>
      <c r="SD290" s="104"/>
      <c r="SE290" s="104"/>
      <c r="SF290" s="104"/>
      <c r="SG290" s="104"/>
      <c r="SH290" s="104"/>
      <c r="SI290" s="104"/>
      <c r="SJ290" s="104"/>
      <c r="SK290" s="104"/>
      <c r="SL290" s="104"/>
      <c r="SM290" s="104"/>
      <c r="SN290" s="104"/>
      <c r="SO290" s="104"/>
      <c r="SP290" s="104"/>
      <c r="SQ290" s="104"/>
      <c r="SR290" s="104"/>
      <c r="SS290" s="104"/>
      <c r="ST290" s="104"/>
      <c r="SU290" s="104"/>
      <c r="SV290" s="104"/>
      <c r="SW290" s="104"/>
      <c r="SX290" s="104"/>
      <c r="SY290" s="104"/>
      <c r="SZ290" s="104"/>
      <c r="TA290" s="104"/>
      <c r="TB290" s="104"/>
      <c r="TC290" s="104"/>
      <c r="TD290" s="104"/>
      <c r="TE290" s="104"/>
      <c r="TF290" s="104"/>
      <c r="TG290" s="104"/>
      <c r="TH290" s="104"/>
      <c r="TI290" s="104"/>
      <c r="TJ290" s="104"/>
      <c r="TK290" s="104"/>
      <c r="TL290" s="104"/>
      <c r="TM290" s="104"/>
      <c r="TN290" s="104"/>
      <c r="TO290" s="104"/>
      <c r="TP290" s="104"/>
      <c r="TQ290" s="104"/>
      <c r="TR290" s="104"/>
      <c r="TS290" s="104"/>
      <c r="TT290" s="104"/>
      <c r="TU290" s="104"/>
      <c r="TV290" s="104"/>
      <c r="TW290" s="104"/>
      <c r="TX290" s="104"/>
      <c r="TY290" s="104"/>
      <c r="TZ290" s="104"/>
      <c r="UA290" s="104"/>
      <c r="UB290" s="104"/>
      <c r="UC290" s="104"/>
      <c r="UD290" s="104"/>
      <c r="UE290" s="104"/>
      <c r="UF290" s="104"/>
      <c r="UG290" s="104"/>
      <c r="UH290" s="104"/>
      <c r="UI290" s="104"/>
      <c r="UJ290" s="104"/>
      <c r="UK290" s="104"/>
      <c r="UL290" s="104"/>
      <c r="UM290" s="104"/>
      <c r="UN290" s="104"/>
      <c r="UO290" s="104"/>
      <c r="UP290" s="104"/>
      <c r="UQ290" s="104"/>
      <c r="UR290" s="104"/>
      <c r="US290" s="104"/>
      <c r="UT290" s="104"/>
      <c r="UU290" s="104"/>
      <c r="UV290" s="104"/>
      <c r="UW290" s="104"/>
      <c r="UX290" s="104"/>
      <c r="UY290" s="104"/>
      <c r="UZ290" s="104"/>
      <c r="VA290" s="104"/>
      <c r="VB290" s="104"/>
      <c r="VC290" s="104"/>
      <c r="VD290" s="104"/>
      <c r="VE290" s="104"/>
      <c r="VF290" s="104"/>
      <c r="VG290" s="104"/>
      <c r="VH290" s="104"/>
      <c r="VI290" s="104"/>
      <c r="VJ290" s="104"/>
      <c r="VK290" s="104"/>
      <c r="VL290" s="104"/>
      <c r="VM290" s="104"/>
      <c r="VN290" s="104"/>
      <c r="VO290" s="104"/>
      <c r="VP290" s="104"/>
      <c r="VQ290" s="104"/>
      <c r="VR290" s="104"/>
      <c r="VS290" s="104"/>
      <c r="VT290" s="104"/>
      <c r="VU290" s="104"/>
      <c r="VV290" s="104"/>
      <c r="VW290" s="104"/>
      <c r="VX290" s="104"/>
      <c r="VY290" s="104"/>
      <c r="VZ290" s="104"/>
      <c r="WA290" s="104"/>
      <c r="WB290" s="104"/>
      <c r="WC290" s="104"/>
      <c r="WD290" s="104"/>
      <c r="WE290" s="104"/>
      <c r="WF290" s="104"/>
      <c r="WG290" s="104"/>
      <c r="WH290" s="104"/>
      <c r="WI290" s="104"/>
      <c r="WJ290" s="104"/>
      <c r="WK290" s="104"/>
      <c r="WL290" s="104"/>
      <c r="WM290" s="104"/>
      <c r="WN290" s="104"/>
      <c r="WO290" s="104"/>
      <c r="WP290" s="104"/>
      <c r="WQ290" s="104"/>
      <c r="WR290" s="104"/>
      <c r="WS290" s="104"/>
      <c r="WT290" s="104"/>
      <c r="WU290" s="104"/>
      <c r="WV290" s="104"/>
      <c r="WW290" s="104"/>
      <c r="WX290" s="104"/>
      <c r="WY290" s="104"/>
      <c r="WZ290" s="104"/>
      <c r="XA290" s="104"/>
      <c r="XB290" s="104"/>
      <c r="XC290" s="104"/>
      <c r="XD290" s="104"/>
      <c r="XE290" s="104"/>
      <c r="XF290" s="104"/>
      <c r="XG290" s="104"/>
      <c r="XH290" s="104"/>
      <c r="XI290" s="104"/>
      <c r="XJ290" s="104"/>
      <c r="XK290" s="104"/>
      <c r="XL290" s="104"/>
      <c r="XM290" s="104"/>
      <c r="XN290" s="104"/>
      <c r="XO290" s="104"/>
      <c r="XP290" s="104"/>
      <c r="XQ290" s="104"/>
      <c r="XR290" s="104"/>
      <c r="XS290" s="104"/>
      <c r="XT290" s="104"/>
      <c r="XU290" s="104"/>
      <c r="XV290" s="104"/>
      <c r="XW290" s="104"/>
      <c r="XX290" s="104"/>
      <c r="XY290" s="104"/>
      <c r="XZ290" s="104"/>
      <c r="YA290" s="104"/>
      <c r="YB290" s="104"/>
      <c r="YC290" s="104"/>
      <c r="YD290" s="104"/>
      <c r="YE290" s="104"/>
      <c r="YF290" s="104"/>
      <c r="YG290" s="104"/>
      <c r="YH290" s="104"/>
      <c r="YI290" s="104"/>
      <c r="YJ290" s="104"/>
      <c r="YK290" s="104"/>
      <c r="YL290" s="104"/>
      <c r="YM290" s="104"/>
      <c r="YN290" s="104"/>
      <c r="YO290" s="104"/>
      <c r="YP290" s="104"/>
      <c r="YQ290" s="104"/>
      <c r="YR290" s="104"/>
      <c r="YS290" s="104"/>
      <c r="YT290" s="104"/>
      <c r="YU290" s="104"/>
      <c r="YV290" s="104"/>
      <c r="YW290" s="104"/>
      <c r="YX290" s="104"/>
      <c r="YY290" s="104"/>
      <c r="YZ290" s="104"/>
      <c r="ZA290" s="104"/>
      <c r="ZB290" s="104"/>
      <c r="ZC290" s="104"/>
      <c r="ZD290" s="104"/>
      <c r="ZE290" s="104"/>
      <c r="ZF290" s="104"/>
      <c r="ZG290" s="104"/>
      <c r="ZH290" s="104"/>
      <c r="ZI290" s="104"/>
      <c r="ZJ290" s="104"/>
      <c r="ZK290" s="104"/>
      <c r="ZL290" s="104"/>
      <c r="ZM290" s="104"/>
      <c r="ZN290" s="104"/>
      <c r="ZO290" s="104"/>
      <c r="ZP290" s="104"/>
      <c r="ZQ290" s="104"/>
      <c r="ZR290" s="104"/>
      <c r="ZS290" s="104"/>
      <c r="ZT290" s="104"/>
      <c r="ZU290" s="104"/>
      <c r="ZV290" s="104"/>
      <c r="ZW290" s="104"/>
      <c r="ZX290" s="104"/>
      <c r="ZY290" s="104"/>
      <c r="ZZ290" s="104"/>
      <c r="AAA290" s="104"/>
      <c r="AAB290" s="104"/>
      <c r="AAC290" s="104"/>
      <c r="AAD290" s="104"/>
      <c r="AAE290" s="104"/>
      <c r="AAF290" s="104"/>
      <c r="AAG290" s="104"/>
      <c r="AAH290" s="104"/>
      <c r="AAI290" s="104"/>
      <c r="AAJ290" s="104"/>
      <c r="AAK290" s="104"/>
      <c r="AAL290" s="104"/>
      <c r="AAM290" s="104"/>
      <c r="AAN290" s="104"/>
      <c r="AAO290" s="104"/>
      <c r="AAP290" s="104"/>
      <c r="AAQ290" s="104"/>
      <c r="AAR290" s="104"/>
      <c r="AAS290" s="104"/>
      <c r="AAT290" s="104"/>
      <c r="AAU290" s="104"/>
      <c r="AAV290" s="104"/>
      <c r="AAW290" s="104"/>
      <c r="AAX290" s="104"/>
      <c r="AAY290" s="104"/>
      <c r="AAZ290" s="104"/>
      <c r="ABA290" s="104"/>
      <c r="ABB290" s="104"/>
      <c r="ABC290" s="104"/>
      <c r="ABD290" s="104"/>
      <c r="ABE290" s="104"/>
      <c r="ABF290" s="104"/>
      <c r="ABG290" s="104"/>
      <c r="ABH290" s="104"/>
      <c r="ABI290" s="104"/>
      <c r="ABJ290" s="104"/>
      <c r="ABK290" s="104"/>
      <c r="ABL290" s="104"/>
      <c r="ABM290" s="104"/>
      <c r="ABN290" s="104"/>
      <c r="ABO290" s="104"/>
      <c r="ABP290" s="104"/>
      <c r="ABQ290" s="104"/>
      <c r="ABR290" s="104"/>
      <c r="ABS290" s="104"/>
      <c r="ABT290" s="104"/>
      <c r="ABU290" s="104"/>
      <c r="ABV290" s="104"/>
      <c r="ABW290" s="104"/>
      <c r="ABX290" s="104"/>
      <c r="ABY290" s="104"/>
      <c r="ABZ290" s="104"/>
      <c r="ACA290" s="104"/>
      <c r="ACB290" s="104"/>
      <c r="ACC290" s="104"/>
      <c r="ACD290" s="104"/>
      <c r="ACE290" s="104"/>
      <c r="ACF290" s="104"/>
      <c r="ACG290" s="104"/>
      <c r="ACH290" s="104"/>
      <c r="ACI290" s="104"/>
      <c r="ACJ290" s="104"/>
      <c r="ACK290" s="104"/>
      <c r="ACL290" s="104"/>
      <c r="ACM290" s="104"/>
      <c r="ACN290" s="104"/>
      <c r="ACO290" s="104"/>
      <c r="ACP290" s="104"/>
      <c r="ACQ290" s="104"/>
      <c r="ACR290" s="104"/>
      <c r="ACS290" s="104"/>
      <c r="ACT290" s="104"/>
      <c r="ACU290" s="104"/>
      <c r="ACV290" s="104"/>
      <c r="ACW290" s="104"/>
      <c r="ACX290" s="104"/>
      <c r="ACY290" s="104"/>
      <c r="ACZ290" s="104"/>
      <c r="ADA290" s="104"/>
      <c r="ADB290" s="104"/>
      <c r="ADC290" s="104"/>
      <c r="ADD290" s="104"/>
      <c r="ADE290" s="104"/>
      <c r="ADF290" s="104"/>
      <c r="ADG290" s="104"/>
      <c r="ADH290" s="104"/>
      <c r="ADI290" s="104"/>
      <c r="ADJ290" s="104"/>
      <c r="ADK290" s="104"/>
      <c r="ADL290" s="104"/>
      <c r="ADM290" s="104"/>
      <c r="ADN290" s="104"/>
      <c r="ADO290" s="104"/>
      <c r="ADP290" s="104"/>
      <c r="ADQ290" s="104"/>
      <c r="ADR290" s="104"/>
      <c r="ADS290" s="104"/>
      <c r="ADT290" s="104"/>
      <c r="ADU290" s="104"/>
      <c r="ADV290" s="104"/>
      <c r="ADW290" s="104"/>
      <c r="ADX290" s="104"/>
      <c r="ADY290" s="104"/>
      <c r="ADZ290" s="104"/>
      <c r="AEA290" s="104"/>
      <c r="AEB290" s="104"/>
      <c r="AEC290" s="104"/>
      <c r="AED290" s="104"/>
      <c r="AEE290" s="104"/>
      <c r="AEF290" s="104"/>
      <c r="AEG290" s="104"/>
      <c r="AEH290" s="104"/>
      <c r="AEI290" s="104"/>
      <c r="AEJ290" s="104"/>
      <c r="AEK290" s="104"/>
      <c r="AEL290" s="104"/>
      <c r="AEM290" s="104"/>
      <c r="AEN290" s="104"/>
      <c r="AEO290" s="104"/>
      <c r="AEP290" s="104"/>
      <c r="AEQ290" s="104"/>
      <c r="AER290" s="104"/>
      <c r="AES290" s="104"/>
      <c r="AET290" s="104"/>
      <c r="AEU290" s="104"/>
      <c r="AEV290" s="104"/>
      <c r="AEW290" s="104"/>
      <c r="AEX290" s="104"/>
      <c r="AEY290" s="104"/>
      <c r="AEZ290" s="104"/>
      <c r="AFA290" s="104"/>
      <c r="AFB290" s="104"/>
      <c r="AFC290" s="104"/>
      <c r="AFD290" s="104"/>
      <c r="AFE290" s="104"/>
      <c r="AFF290" s="104"/>
      <c r="AFG290" s="104"/>
      <c r="AFH290" s="104"/>
      <c r="AFI290" s="104"/>
      <c r="AFJ290" s="104"/>
      <c r="AFK290" s="104"/>
      <c r="AFL290" s="104"/>
      <c r="AFM290" s="104"/>
      <c r="AFN290" s="104"/>
      <c r="AFO290" s="104"/>
      <c r="AFP290" s="104"/>
      <c r="AFQ290" s="104"/>
      <c r="AFR290" s="104"/>
      <c r="AFS290" s="104"/>
      <c r="AFT290" s="104"/>
      <c r="AFU290" s="104"/>
      <c r="AFV290" s="104"/>
      <c r="AFW290" s="104"/>
      <c r="AFX290" s="104"/>
      <c r="AFY290" s="104"/>
      <c r="AFZ290" s="104"/>
      <c r="AGA290" s="104"/>
      <c r="AGB290" s="104"/>
      <c r="AGC290" s="104"/>
      <c r="AGD290" s="104"/>
      <c r="AGE290" s="104"/>
      <c r="AGF290" s="104"/>
      <c r="AGG290" s="104"/>
      <c r="AGH290" s="104"/>
      <c r="AGI290" s="104"/>
      <c r="AGJ290" s="104"/>
      <c r="AGK290" s="104"/>
      <c r="AGL290" s="104"/>
      <c r="AGM290" s="104"/>
      <c r="AGN290" s="104"/>
      <c r="AGO290" s="104"/>
      <c r="AGP290" s="104"/>
      <c r="AGQ290" s="104"/>
      <c r="AGR290" s="104"/>
      <c r="AGS290" s="104"/>
      <c r="AGT290" s="104"/>
      <c r="AGU290" s="104"/>
      <c r="AGV290" s="104"/>
      <c r="AGW290" s="104"/>
      <c r="AGX290" s="104"/>
      <c r="AGY290" s="104"/>
      <c r="AGZ290" s="104"/>
      <c r="AHA290" s="104"/>
      <c r="AHB290" s="104"/>
      <c r="AHC290" s="104"/>
      <c r="AHD290" s="104"/>
      <c r="AHE290" s="104"/>
      <c r="AHF290" s="104"/>
      <c r="AHG290" s="104"/>
      <c r="AHH290" s="104"/>
      <c r="AHI290" s="104"/>
      <c r="AHJ290" s="104"/>
      <c r="AHK290" s="104"/>
      <c r="AHL290" s="104"/>
      <c r="AHM290" s="104"/>
      <c r="AHN290" s="104"/>
      <c r="AHO290" s="104"/>
      <c r="AHP290" s="104"/>
      <c r="AHQ290" s="104"/>
      <c r="AHR290" s="104"/>
      <c r="AHS290" s="104"/>
      <c r="AHT290" s="104"/>
      <c r="AHU290" s="104"/>
      <c r="AHV290" s="104"/>
      <c r="AHW290" s="104"/>
      <c r="AHX290" s="104"/>
      <c r="AHY290" s="104"/>
      <c r="AHZ290" s="104"/>
      <c r="AIA290" s="104"/>
      <c r="AIB290" s="104"/>
      <c r="AIC290" s="104"/>
      <c r="AID290" s="104"/>
      <c r="AIE290" s="104"/>
      <c r="AIF290" s="104"/>
      <c r="AIG290" s="104"/>
      <c r="AIH290" s="104"/>
      <c r="AII290" s="104"/>
      <c r="AIJ290" s="104"/>
      <c r="AIK290" s="104"/>
      <c r="AIL290" s="104"/>
      <c r="AIM290" s="104"/>
      <c r="AIN290" s="104"/>
      <c r="AIO290" s="104"/>
      <c r="AIP290" s="104"/>
      <c r="AIQ290" s="104"/>
      <c r="AIR290" s="104"/>
      <c r="AIS290" s="104"/>
      <c r="AIT290" s="104"/>
      <c r="AIU290" s="104"/>
      <c r="AIV290" s="104"/>
      <c r="AIW290" s="104"/>
      <c r="AIX290" s="104"/>
      <c r="AIY290" s="104"/>
      <c r="AIZ290" s="104"/>
      <c r="AJA290" s="104"/>
      <c r="AJB290" s="104"/>
      <c r="AJC290" s="104"/>
      <c r="AJD290" s="104"/>
      <c r="AJE290" s="104"/>
      <c r="AJF290" s="104"/>
      <c r="AJG290" s="104"/>
      <c r="AJH290" s="104"/>
      <c r="AJI290" s="104"/>
      <c r="AJJ290" s="104"/>
      <c r="AJK290" s="104"/>
      <c r="AJL290" s="104"/>
      <c r="AJM290" s="104"/>
      <c r="AJN290" s="104"/>
      <c r="AJO290" s="104"/>
      <c r="AJP290" s="104"/>
      <c r="AJQ290" s="104"/>
      <c r="AJR290" s="104"/>
      <c r="AJS290" s="104"/>
      <c r="AJT290" s="104"/>
      <c r="AJU290" s="104"/>
      <c r="AJV290" s="104"/>
      <c r="AJW290" s="104"/>
      <c r="AJX290" s="104"/>
      <c r="AJY290" s="104"/>
      <c r="AJZ290" s="104"/>
      <c r="AKA290" s="104"/>
      <c r="AKB290" s="104"/>
      <c r="AKC290" s="104"/>
      <c r="AKD290" s="104"/>
      <c r="AKE290" s="104"/>
      <c r="AKF290" s="104"/>
      <c r="AKG290" s="104"/>
      <c r="AKH290" s="104"/>
      <c r="AKI290" s="104"/>
      <c r="AKJ290" s="104"/>
      <c r="AKK290" s="104"/>
      <c r="AKL290" s="104"/>
      <c r="AKM290" s="104"/>
      <c r="AKN290" s="104"/>
      <c r="AKO290" s="104"/>
      <c r="AKP290" s="104"/>
      <c r="AKQ290" s="104"/>
      <c r="AKR290" s="104"/>
      <c r="AKS290" s="104"/>
      <c r="AKT290" s="104"/>
      <c r="AKU290" s="104"/>
      <c r="AKV290" s="104"/>
      <c r="AKW290" s="104"/>
      <c r="AKX290" s="104"/>
      <c r="AKY290" s="104"/>
      <c r="AKZ290" s="104"/>
      <c r="ALA290" s="104"/>
      <c r="ALB290" s="104"/>
      <c r="ALC290" s="104"/>
      <c r="ALD290" s="104"/>
      <c r="ALE290" s="104"/>
      <c r="ALF290" s="104"/>
      <c r="ALG290" s="104"/>
      <c r="ALH290" s="104"/>
      <c r="ALI290" s="104"/>
      <c r="ALJ290" s="104"/>
      <c r="ALK290" s="104"/>
      <c r="ALL290" s="104"/>
      <c r="ALM290" s="104"/>
      <c r="ALN290" s="104"/>
      <c r="ALO290" s="104"/>
      <c r="ALP290" s="104"/>
      <c r="ALQ290" s="104"/>
      <c r="ALR290" s="104"/>
      <c r="ALS290" s="104"/>
      <c r="ALT290" s="104"/>
      <c r="ALU290" s="104"/>
      <c r="ALV290" s="104"/>
      <c r="ALW290" s="104"/>
      <c r="ALX290" s="104"/>
      <c r="ALY290" s="104"/>
      <c r="ALZ290" s="104"/>
      <c r="AMA290" s="104"/>
      <c r="AMB290" s="104"/>
      <c r="AMC290" s="104"/>
      <c r="AMD290" s="104"/>
      <c r="AME290" s="104"/>
      <c r="AMF290" s="104"/>
      <c r="AMG290" s="104"/>
      <c r="AMH290" s="104"/>
      <c r="AMI290" s="104"/>
      <c r="AMJ290" s="104"/>
      <c r="AMK290" s="104"/>
      <c r="AML290" s="104"/>
      <c r="AMM290" s="104"/>
      <c r="AMN290" s="104"/>
      <c r="AMO290" s="104"/>
      <c r="AMP290" s="104"/>
      <c r="AMQ290" s="104"/>
      <c r="AMR290" s="104"/>
      <c r="AMS290" s="104"/>
      <c r="AMT290" s="104"/>
      <c r="AMU290" s="104"/>
      <c r="AMV290" s="104"/>
      <c r="AMW290" s="104"/>
      <c r="AMX290" s="104"/>
      <c r="AMY290" s="104"/>
      <c r="AMZ290" s="104"/>
      <c r="ANA290" s="104"/>
      <c r="ANB290" s="104"/>
      <c r="ANC290" s="104"/>
      <c r="AND290" s="104"/>
      <c r="ANE290" s="104"/>
      <c r="ANF290" s="104"/>
      <c r="ANG290" s="104"/>
      <c r="ANH290" s="104"/>
      <c r="ANI290" s="104"/>
      <c r="ANJ290" s="104"/>
      <c r="ANK290" s="104"/>
      <c r="ANL290" s="104"/>
      <c r="ANM290" s="104"/>
      <c r="ANN290" s="104"/>
      <c r="ANO290" s="104"/>
      <c r="ANP290" s="104"/>
      <c r="ANQ290" s="104"/>
      <c r="ANR290" s="104"/>
      <c r="ANS290" s="104"/>
      <c r="ANT290" s="104"/>
      <c r="ANU290" s="104"/>
      <c r="ANV290" s="104"/>
      <c r="ANW290" s="104"/>
      <c r="ANX290" s="104"/>
      <c r="ANY290" s="104"/>
      <c r="ANZ290" s="104"/>
      <c r="AOA290" s="104"/>
      <c r="AOB290" s="104"/>
      <c r="AOC290" s="104"/>
      <c r="AOD290" s="104"/>
      <c r="AOE290" s="104"/>
      <c r="AOF290" s="104"/>
      <c r="AOG290" s="104"/>
      <c r="AOH290" s="104"/>
      <c r="AOI290" s="104"/>
      <c r="AOJ290" s="104"/>
      <c r="AOK290" s="104"/>
      <c r="AOL290" s="104"/>
      <c r="AOM290" s="104"/>
      <c r="AON290" s="104"/>
      <c r="AOO290" s="104"/>
      <c r="AOP290" s="104"/>
      <c r="AOQ290" s="104"/>
      <c r="AOR290" s="104"/>
      <c r="AOS290" s="104"/>
      <c r="AOT290" s="104"/>
      <c r="AOU290" s="104"/>
      <c r="AOV290" s="104"/>
      <c r="AOW290" s="104"/>
      <c r="AOX290" s="104"/>
      <c r="AOY290" s="104"/>
      <c r="AOZ290" s="104"/>
      <c r="APA290" s="104"/>
      <c r="APB290" s="104"/>
      <c r="APC290" s="104"/>
      <c r="APD290" s="104"/>
      <c r="APE290" s="104"/>
      <c r="APF290" s="104"/>
      <c r="APG290" s="104"/>
      <c r="APH290" s="104"/>
      <c r="API290" s="104"/>
      <c r="APJ290" s="104"/>
      <c r="APK290" s="104"/>
      <c r="APL290" s="104"/>
      <c r="APM290" s="104"/>
      <c r="APN290" s="104"/>
      <c r="APO290" s="104"/>
      <c r="APP290" s="104"/>
      <c r="APQ290" s="104"/>
    </row>
    <row r="291" spans="1:1109" s="16" customFormat="1" ht="35.1" customHeight="1" x14ac:dyDescent="0.25">
      <c r="A291" s="41" t="s">
        <v>9</v>
      </c>
      <c r="B291" s="41" t="s">
        <v>972</v>
      </c>
      <c r="C291" s="6">
        <v>43810.415277777778</v>
      </c>
      <c r="D291" s="6">
        <v>43810.499305555553</v>
      </c>
      <c r="E291" s="118">
        <f t="shared" si="4"/>
        <v>8.4027777775190771E-2</v>
      </c>
    </row>
    <row r="292" spans="1:1109" s="16" customFormat="1" ht="35.1" customHeight="1" x14ac:dyDescent="0.25">
      <c r="A292" s="58" t="s">
        <v>75</v>
      </c>
      <c r="B292" s="59" t="s">
        <v>1525</v>
      </c>
      <c r="C292" s="109">
        <v>43811.609027777777</v>
      </c>
      <c r="D292" s="109">
        <v>43811.695138888892</v>
      </c>
      <c r="E292" s="118">
        <f t="shared" si="4"/>
        <v>8.6111111115314998E-2</v>
      </c>
    </row>
    <row r="293" spans="1:1109" s="16" customFormat="1" ht="35.1" customHeight="1" x14ac:dyDescent="0.25">
      <c r="A293" s="90" t="s">
        <v>78</v>
      </c>
      <c r="B293" s="90" t="s">
        <v>1531</v>
      </c>
      <c r="C293" s="109">
        <v>43811.431250000001</v>
      </c>
      <c r="D293" s="109">
        <v>43811.56527777778</v>
      </c>
      <c r="E293" s="118">
        <f t="shared" si="4"/>
        <v>0.13402777777810115</v>
      </c>
    </row>
    <row r="294" spans="1:1109" s="96" customFormat="1" ht="35.1" customHeight="1" x14ac:dyDescent="0.25">
      <c r="A294" s="76" t="s">
        <v>2225</v>
      </c>
      <c r="B294" s="76" t="s">
        <v>1536</v>
      </c>
      <c r="C294" s="109">
        <v>43811.477083333331</v>
      </c>
      <c r="D294" s="109">
        <v>43811.549305555556</v>
      </c>
      <c r="E294" s="118">
        <f t="shared" si="4"/>
        <v>7.2222222224809229E-2</v>
      </c>
    </row>
    <row r="295" spans="1:1109" s="70" customFormat="1" ht="35.1" customHeight="1" x14ac:dyDescent="0.25">
      <c r="A295" s="90" t="s">
        <v>17</v>
      </c>
      <c r="B295" s="90" t="s">
        <v>1541</v>
      </c>
      <c r="C295" s="109">
        <v>43811.501388888886</v>
      </c>
      <c r="D295" s="109">
        <v>43811.654166666667</v>
      </c>
      <c r="E295" s="118">
        <f t="shared" si="4"/>
        <v>0.15277777778101154</v>
      </c>
    </row>
    <row r="296" spans="1:1109" s="98" customFormat="1" ht="35.1" customHeight="1" x14ac:dyDescent="0.25">
      <c r="A296" s="90" t="s">
        <v>0</v>
      </c>
      <c r="B296" s="90" t="s">
        <v>1309</v>
      </c>
      <c r="C296" s="110">
        <v>43811.377083333333</v>
      </c>
      <c r="D296" s="110">
        <v>43811.475694444445</v>
      </c>
      <c r="E296" s="118">
        <f t="shared" si="4"/>
        <v>9.8611111112404615E-2</v>
      </c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  <c r="FB296" s="97"/>
      <c r="FC296" s="97"/>
      <c r="FD296" s="97"/>
      <c r="FE296" s="97"/>
      <c r="FF296" s="97"/>
      <c r="FG296" s="97"/>
      <c r="FH296" s="97"/>
      <c r="FI296" s="97"/>
      <c r="FJ296" s="97"/>
      <c r="FK296" s="97"/>
      <c r="FL296" s="97"/>
      <c r="FM296" s="97"/>
      <c r="FN296" s="97"/>
      <c r="FO296" s="97"/>
      <c r="FP296" s="97"/>
      <c r="FQ296" s="97"/>
      <c r="FR296" s="97"/>
      <c r="FS296" s="97"/>
      <c r="FT296" s="97"/>
      <c r="FU296" s="97"/>
      <c r="FV296" s="97"/>
      <c r="FW296" s="97"/>
      <c r="FX296" s="97"/>
      <c r="FY296" s="97"/>
      <c r="FZ296" s="97"/>
      <c r="GA296" s="97"/>
      <c r="GB296" s="97"/>
      <c r="GC296" s="97"/>
      <c r="GD296" s="97"/>
      <c r="GE296" s="97"/>
      <c r="GF296" s="97"/>
      <c r="GG296" s="97"/>
      <c r="GH296" s="97"/>
      <c r="GI296" s="97"/>
      <c r="GJ296" s="97"/>
      <c r="GK296" s="97"/>
      <c r="GL296" s="97"/>
      <c r="GM296" s="97"/>
      <c r="GN296" s="97"/>
      <c r="GO296" s="97"/>
      <c r="GP296" s="97"/>
      <c r="GQ296" s="97"/>
      <c r="GR296" s="97"/>
      <c r="GS296" s="97"/>
      <c r="GT296" s="97"/>
      <c r="GU296" s="97"/>
      <c r="GV296" s="97"/>
      <c r="GW296" s="97"/>
      <c r="GX296" s="97"/>
      <c r="GY296" s="97"/>
      <c r="GZ296" s="97"/>
      <c r="HA296" s="97"/>
      <c r="HB296" s="97"/>
      <c r="HC296" s="97"/>
      <c r="HD296" s="97"/>
      <c r="HE296" s="97"/>
      <c r="HF296" s="97"/>
      <c r="HG296" s="97"/>
      <c r="HH296" s="97"/>
      <c r="HI296" s="97"/>
      <c r="HJ296" s="97"/>
      <c r="HK296" s="97"/>
      <c r="HL296" s="97"/>
      <c r="HM296" s="97"/>
      <c r="HN296" s="97"/>
      <c r="HO296" s="97"/>
      <c r="HP296" s="97"/>
      <c r="HQ296" s="97"/>
      <c r="HR296" s="97"/>
      <c r="HS296" s="97"/>
      <c r="HT296" s="97"/>
      <c r="HU296" s="97"/>
      <c r="HV296" s="97"/>
      <c r="HW296" s="97"/>
      <c r="HX296" s="97"/>
      <c r="HY296" s="97"/>
      <c r="HZ296" s="97"/>
      <c r="IA296" s="97"/>
      <c r="IB296" s="97"/>
      <c r="IC296" s="97"/>
      <c r="ID296" s="97"/>
      <c r="IE296" s="97"/>
      <c r="IF296" s="97"/>
      <c r="IG296" s="97"/>
      <c r="IH296" s="97"/>
      <c r="II296" s="97"/>
      <c r="IJ296" s="97"/>
      <c r="IK296" s="97"/>
      <c r="IL296" s="97"/>
      <c r="IM296" s="97"/>
      <c r="IN296" s="97"/>
      <c r="IO296" s="97"/>
      <c r="IP296" s="97"/>
      <c r="IQ296" s="97"/>
      <c r="IR296" s="97"/>
      <c r="IS296" s="97"/>
      <c r="IT296" s="97"/>
      <c r="IU296" s="97"/>
      <c r="IV296" s="97"/>
      <c r="IW296" s="97"/>
      <c r="IX296" s="97"/>
      <c r="IY296" s="97"/>
      <c r="IZ296" s="97"/>
      <c r="JA296" s="97"/>
      <c r="JB296" s="97"/>
      <c r="JC296" s="97"/>
      <c r="JD296" s="97"/>
      <c r="JE296" s="97"/>
      <c r="JF296" s="97"/>
      <c r="JG296" s="97"/>
      <c r="JH296" s="97"/>
      <c r="JI296" s="97"/>
      <c r="JJ296" s="97"/>
      <c r="JK296" s="97"/>
      <c r="JL296" s="97"/>
      <c r="JM296" s="97"/>
      <c r="JN296" s="97"/>
      <c r="JO296" s="97"/>
      <c r="JP296" s="97"/>
      <c r="JQ296" s="97"/>
      <c r="JR296" s="97"/>
      <c r="JS296" s="97"/>
      <c r="JT296" s="97"/>
      <c r="JU296" s="97"/>
      <c r="JV296" s="97"/>
      <c r="JW296" s="97"/>
      <c r="JX296" s="97"/>
      <c r="JY296" s="97"/>
      <c r="JZ296" s="97"/>
      <c r="KA296" s="97"/>
      <c r="KB296" s="97"/>
      <c r="KC296" s="97"/>
      <c r="KD296" s="97"/>
      <c r="KE296" s="97"/>
      <c r="KF296" s="97"/>
      <c r="KG296" s="97"/>
      <c r="KH296" s="97"/>
      <c r="KI296" s="97"/>
      <c r="KJ296" s="97"/>
      <c r="KK296" s="97"/>
      <c r="KL296" s="97"/>
      <c r="KM296" s="97"/>
      <c r="KN296" s="97"/>
      <c r="KO296" s="97"/>
      <c r="KP296" s="97"/>
      <c r="KQ296" s="97"/>
      <c r="KR296" s="97"/>
      <c r="KS296" s="97"/>
      <c r="KT296" s="97"/>
      <c r="KU296" s="97"/>
      <c r="KV296" s="97"/>
      <c r="KW296" s="97"/>
      <c r="KX296" s="97"/>
      <c r="KY296" s="97"/>
      <c r="KZ296" s="97"/>
      <c r="LA296" s="97"/>
      <c r="LB296" s="97"/>
      <c r="LC296" s="97"/>
      <c r="LD296" s="97"/>
      <c r="LE296" s="97"/>
      <c r="LF296" s="97"/>
      <c r="LG296" s="97"/>
      <c r="LH296" s="97"/>
      <c r="LI296" s="97"/>
      <c r="LJ296" s="97"/>
      <c r="LK296" s="97"/>
      <c r="LL296" s="97"/>
      <c r="LM296" s="97"/>
      <c r="LN296" s="97"/>
      <c r="LO296" s="97"/>
      <c r="LP296" s="97"/>
      <c r="LQ296" s="97"/>
      <c r="LR296" s="97"/>
      <c r="LS296" s="97"/>
      <c r="LT296" s="97"/>
      <c r="LU296" s="97"/>
      <c r="LV296" s="97"/>
      <c r="LW296" s="97"/>
      <c r="LX296" s="97"/>
      <c r="LY296" s="97"/>
      <c r="LZ296" s="97"/>
      <c r="MA296" s="97"/>
      <c r="MB296" s="97"/>
      <c r="MC296" s="97"/>
      <c r="MD296" s="97"/>
      <c r="ME296" s="97"/>
      <c r="MF296" s="97"/>
      <c r="MG296" s="97"/>
      <c r="MH296" s="97"/>
      <c r="MI296" s="97"/>
      <c r="MJ296" s="97"/>
      <c r="MK296" s="97"/>
      <c r="ML296" s="97"/>
      <c r="MM296" s="97"/>
      <c r="MN296" s="97"/>
      <c r="MO296" s="97"/>
      <c r="MP296" s="97"/>
      <c r="MQ296" s="97"/>
      <c r="MR296" s="97"/>
      <c r="MS296" s="97"/>
      <c r="MT296" s="97"/>
      <c r="MU296" s="97"/>
      <c r="MV296" s="97"/>
      <c r="MW296" s="97"/>
      <c r="MX296" s="97"/>
      <c r="MY296" s="97"/>
      <c r="MZ296" s="97"/>
      <c r="NA296" s="97"/>
      <c r="NB296" s="97"/>
      <c r="NC296" s="97"/>
      <c r="ND296" s="97"/>
      <c r="NE296" s="97"/>
      <c r="NF296" s="97"/>
      <c r="NG296" s="97"/>
      <c r="NH296" s="97"/>
      <c r="NI296" s="97"/>
      <c r="NJ296" s="97"/>
      <c r="NK296" s="97"/>
      <c r="NL296" s="97"/>
      <c r="NM296" s="97"/>
      <c r="NN296" s="97"/>
      <c r="NO296" s="97"/>
      <c r="NP296" s="97"/>
      <c r="NQ296" s="97"/>
      <c r="NR296" s="97"/>
      <c r="NS296" s="97"/>
      <c r="NT296" s="97"/>
      <c r="NU296" s="97"/>
      <c r="NV296" s="97"/>
      <c r="NW296" s="97"/>
      <c r="NX296" s="97"/>
      <c r="NY296" s="97"/>
      <c r="NZ296" s="97"/>
      <c r="OA296" s="97"/>
      <c r="OB296" s="97"/>
      <c r="OC296" s="97"/>
      <c r="OD296" s="97"/>
      <c r="OE296" s="97"/>
      <c r="OF296" s="97"/>
      <c r="OG296" s="97"/>
      <c r="OH296" s="97"/>
      <c r="OI296" s="97"/>
      <c r="OJ296" s="97"/>
      <c r="OK296" s="97"/>
      <c r="OL296" s="97"/>
      <c r="OM296" s="97"/>
      <c r="ON296" s="97"/>
      <c r="OO296" s="97"/>
      <c r="OP296" s="97"/>
      <c r="OQ296" s="97"/>
      <c r="OR296" s="97"/>
      <c r="OS296" s="97"/>
      <c r="OT296" s="97"/>
      <c r="OU296" s="97"/>
      <c r="OV296" s="97"/>
      <c r="OW296" s="97"/>
      <c r="OX296" s="97"/>
      <c r="OY296" s="97"/>
      <c r="OZ296" s="97"/>
      <c r="PA296" s="97"/>
      <c r="PB296" s="97"/>
      <c r="PC296" s="97"/>
      <c r="PD296" s="97"/>
      <c r="PE296" s="97"/>
      <c r="PF296" s="97"/>
      <c r="PG296" s="97"/>
      <c r="PH296" s="97"/>
      <c r="PI296" s="97"/>
      <c r="PJ296" s="97"/>
      <c r="PK296" s="97"/>
      <c r="PL296" s="97"/>
      <c r="PM296" s="97"/>
      <c r="PN296" s="97"/>
      <c r="PO296" s="97"/>
      <c r="PP296" s="97"/>
      <c r="PQ296" s="97"/>
      <c r="PR296" s="97"/>
      <c r="PS296" s="97"/>
      <c r="PT296" s="97"/>
      <c r="PU296" s="97"/>
      <c r="PV296" s="97"/>
      <c r="PW296" s="97"/>
      <c r="PX296" s="97"/>
      <c r="PY296" s="97"/>
      <c r="PZ296" s="97"/>
      <c r="QA296" s="97"/>
      <c r="QB296" s="97"/>
      <c r="QC296" s="97"/>
      <c r="QD296" s="97"/>
      <c r="QE296" s="97"/>
      <c r="QF296" s="97"/>
      <c r="QG296" s="97"/>
      <c r="QH296" s="97"/>
      <c r="QI296" s="97"/>
      <c r="QJ296" s="97"/>
      <c r="QK296" s="97"/>
      <c r="QL296" s="97"/>
      <c r="QM296" s="97"/>
      <c r="QN296" s="97"/>
      <c r="QO296" s="97"/>
      <c r="QP296" s="97"/>
      <c r="QQ296" s="97"/>
      <c r="QR296" s="97"/>
      <c r="QS296" s="97"/>
      <c r="QT296" s="97"/>
      <c r="QU296" s="97"/>
      <c r="QV296" s="97"/>
      <c r="QW296" s="97"/>
      <c r="QX296" s="97"/>
      <c r="QY296" s="97"/>
      <c r="QZ296" s="97"/>
      <c r="RA296" s="97"/>
      <c r="RB296" s="97"/>
      <c r="RC296" s="97"/>
      <c r="RD296" s="97"/>
      <c r="RE296" s="97"/>
      <c r="RF296" s="97"/>
      <c r="RG296" s="97"/>
      <c r="RH296" s="97"/>
      <c r="RI296" s="97"/>
      <c r="RJ296" s="97"/>
      <c r="RK296" s="97"/>
      <c r="RL296" s="97"/>
      <c r="RM296" s="97"/>
      <c r="RN296" s="97"/>
      <c r="RO296" s="97"/>
      <c r="RP296" s="97"/>
      <c r="RQ296" s="97"/>
      <c r="RR296" s="97"/>
      <c r="RS296" s="97"/>
      <c r="RT296" s="97"/>
      <c r="RU296" s="97"/>
      <c r="RV296" s="97"/>
      <c r="RW296" s="97"/>
      <c r="RX296" s="97"/>
      <c r="RY296" s="97"/>
      <c r="RZ296" s="97"/>
      <c r="SA296" s="97"/>
      <c r="SB296" s="97"/>
      <c r="SC296" s="97"/>
      <c r="SD296" s="97"/>
      <c r="SE296" s="97"/>
      <c r="SF296" s="97"/>
      <c r="SG296" s="97"/>
      <c r="SH296" s="97"/>
      <c r="SI296" s="97"/>
      <c r="SJ296" s="97"/>
      <c r="SK296" s="97"/>
      <c r="SL296" s="97"/>
      <c r="SM296" s="97"/>
      <c r="SN296" s="97"/>
      <c r="SO296" s="97"/>
      <c r="SP296" s="97"/>
      <c r="SQ296" s="97"/>
      <c r="SR296" s="97"/>
      <c r="SS296" s="97"/>
      <c r="ST296" s="97"/>
      <c r="SU296" s="97"/>
      <c r="SV296" s="97"/>
      <c r="SW296" s="97"/>
      <c r="SX296" s="97"/>
      <c r="SY296" s="97"/>
      <c r="SZ296" s="97"/>
      <c r="TA296" s="97"/>
      <c r="TB296" s="97"/>
      <c r="TC296" s="97"/>
      <c r="TD296" s="97"/>
      <c r="TE296" s="97"/>
      <c r="TF296" s="97"/>
      <c r="TG296" s="97"/>
      <c r="TH296" s="97"/>
      <c r="TI296" s="97"/>
      <c r="TJ296" s="97"/>
      <c r="TK296" s="97"/>
      <c r="TL296" s="97"/>
      <c r="TM296" s="97"/>
      <c r="TN296" s="97"/>
      <c r="TO296" s="97"/>
      <c r="TP296" s="97"/>
      <c r="TQ296" s="97"/>
      <c r="TR296" s="97"/>
      <c r="TS296" s="97"/>
      <c r="TT296" s="97"/>
      <c r="TU296" s="97"/>
      <c r="TV296" s="97"/>
      <c r="TW296" s="97"/>
      <c r="TX296" s="97"/>
      <c r="TY296" s="97"/>
      <c r="TZ296" s="97"/>
      <c r="UA296" s="97"/>
      <c r="UB296" s="97"/>
      <c r="UC296" s="97"/>
      <c r="UD296" s="97"/>
      <c r="UE296" s="97"/>
      <c r="UF296" s="97"/>
      <c r="UG296" s="97"/>
      <c r="UH296" s="97"/>
      <c r="UI296" s="97"/>
      <c r="UJ296" s="97"/>
      <c r="UK296" s="97"/>
      <c r="UL296" s="97"/>
      <c r="UM296" s="97"/>
      <c r="UN296" s="97"/>
      <c r="UO296" s="97"/>
      <c r="UP296" s="97"/>
      <c r="UQ296" s="97"/>
      <c r="UR296" s="97"/>
      <c r="US296" s="97"/>
      <c r="UT296" s="97"/>
      <c r="UU296" s="97"/>
      <c r="UV296" s="97"/>
      <c r="UW296" s="97"/>
      <c r="UX296" s="97"/>
      <c r="UY296" s="97"/>
      <c r="UZ296" s="97"/>
      <c r="VA296" s="97"/>
      <c r="VB296" s="97"/>
      <c r="VC296" s="97"/>
      <c r="VD296" s="97"/>
      <c r="VE296" s="97"/>
      <c r="VF296" s="97"/>
      <c r="VG296" s="97"/>
      <c r="VH296" s="97"/>
      <c r="VI296" s="97"/>
      <c r="VJ296" s="97"/>
      <c r="VK296" s="97"/>
      <c r="VL296" s="97"/>
      <c r="VM296" s="97"/>
      <c r="VN296" s="97"/>
      <c r="VO296" s="97"/>
      <c r="VP296" s="97"/>
      <c r="VQ296" s="97"/>
      <c r="VR296" s="97"/>
      <c r="VS296" s="97"/>
      <c r="VT296" s="97"/>
      <c r="VU296" s="97"/>
      <c r="VV296" s="97"/>
      <c r="VW296" s="97"/>
      <c r="VX296" s="97"/>
      <c r="VY296" s="97"/>
      <c r="VZ296" s="97"/>
      <c r="WA296" s="97"/>
      <c r="WB296" s="97"/>
      <c r="WC296" s="97"/>
      <c r="WD296" s="97"/>
      <c r="WE296" s="97"/>
      <c r="WF296" s="97"/>
      <c r="WG296" s="97"/>
      <c r="WH296" s="97"/>
      <c r="WI296" s="97"/>
      <c r="WJ296" s="97"/>
      <c r="WK296" s="97"/>
      <c r="WL296" s="97"/>
      <c r="WM296" s="97"/>
      <c r="WN296" s="97"/>
      <c r="WO296" s="97"/>
      <c r="WP296" s="97"/>
      <c r="WQ296" s="97"/>
      <c r="WR296" s="97"/>
      <c r="WS296" s="97"/>
      <c r="WT296" s="97"/>
      <c r="WU296" s="97"/>
      <c r="WV296" s="97"/>
      <c r="WW296" s="97"/>
      <c r="WX296" s="97"/>
      <c r="WY296" s="97"/>
      <c r="WZ296" s="97"/>
      <c r="XA296" s="97"/>
      <c r="XB296" s="97"/>
      <c r="XC296" s="97"/>
      <c r="XD296" s="97"/>
      <c r="XE296" s="97"/>
      <c r="XF296" s="97"/>
      <c r="XG296" s="97"/>
      <c r="XH296" s="97"/>
      <c r="XI296" s="97"/>
      <c r="XJ296" s="97"/>
      <c r="XK296" s="97"/>
      <c r="XL296" s="97"/>
      <c r="XM296" s="97"/>
      <c r="XN296" s="97"/>
      <c r="XO296" s="97"/>
      <c r="XP296" s="97"/>
      <c r="XQ296" s="97"/>
      <c r="XR296" s="97"/>
      <c r="XS296" s="97"/>
      <c r="XT296" s="97"/>
      <c r="XU296" s="97"/>
      <c r="XV296" s="97"/>
      <c r="XW296" s="97"/>
      <c r="XX296" s="97"/>
      <c r="XY296" s="97"/>
      <c r="XZ296" s="97"/>
      <c r="YA296" s="97"/>
      <c r="YB296" s="97"/>
      <c r="YC296" s="97"/>
      <c r="YD296" s="97"/>
      <c r="YE296" s="97"/>
      <c r="YF296" s="97"/>
      <c r="YG296" s="97"/>
      <c r="YH296" s="97"/>
      <c r="YI296" s="97"/>
      <c r="YJ296" s="97"/>
      <c r="YK296" s="97"/>
      <c r="YL296" s="97"/>
      <c r="YM296" s="97"/>
      <c r="YN296" s="97"/>
      <c r="YO296" s="97"/>
      <c r="YP296" s="97"/>
      <c r="YQ296" s="97"/>
      <c r="YR296" s="97"/>
      <c r="YS296" s="97"/>
      <c r="YT296" s="97"/>
      <c r="YU296" s="97"/>
      <c r="YV296" s="97"/>
      <c r="YW296" s="97"/>
      <c r="YX296" s="97"/>
      <c r="YY296" s="97"/>
      <c r="YZ296" s="97"/>
      <c r="ZA296" s="97"/>
      <c r="ZB296" s="97"/>
      <c r="ZC296" s="97"/>
      <c r="ZD296" s="97"/>
      <c r="ZE296" s="97"/>
      <c r="ZF296" s="97"/>
      <c r="ZG296" s="97"/>
      <c r="ZH296" s="97"/>
      <c r="ZI296" s="97"/>
      <c r="ZJ296" s="97"/>
      <c r="ZK296" s="97"/>
      <c r="ZL296" s="97"/>
      <c r="ZM296" s="97"/>
      <c r="ZN296" s="97"/>
      <c r="ZO296" s="97"/>
      <c r="ZP296" s="97"/>
      <c r="ZQ296" s="97"/>
      <c r="ZR296" s="97"/>
      <c r="ZS296" s="97"/>
      <c r="ZT296" s="97"/>
      <c r="ZU296" s="97"/>
      <c r="ZV296" s="97"/>
      <c r="ZW296" s="97"/>
      <c r="ZX296" s="97"/>
      <c r="ZY296" s="97"/>
      <c r="ZZ296" s="97"/>
      <c r="AAA296" s="97"/>
      <c r="AAB296" s="97"/>
      <c r="AAC296" s="97"/>
      <c r="AAD296" s="97"/>
      <c r="AAE296" s="97"/>
      <c r="AAF296" s="97"/>
      <c r="AAG296" s="97"/>
      <c r="AAH296" s="97"/>
      <c r="AAI296" s="97"/>
      <c r="AAJ296" s="97"/>
      <c r="AAK296" s="97"/>
      <c r="AAL296" s="97"/>
      <c r="AAM296" s="97"/>
      <c r="AAN296" s="97"/>
      <c r="AAO296" s="97"/>
      <c r="AAP296" s="97"/>
      <c r="AAQ296" s="97"/>
      <c r="AAR296" s="97"/>
      <c r="AAS296" s="97"/>
      <c r="AAT296" s="97"/>
      <c r="AAU296" s="97"/>
      <c r="AAV296" s="97"/>
      <c r="AAW296" s="97"/>
      <c r="AAX296" s="97"/>
      <c r="AAY296" s="97"/>
      <c r="AAZ296" s="97"/>
      <c r="ABA296" s="97"/>
      <c r="ABB296" s="97"/>
      <c r="ABC296" s="97"/>
      <c r="ABD296" s="97"/>
      <c r="ABE296" s="97"/>
      <c r="ABF296" s="97"/>
      <c r="ABG296" s="97"/>
      <c r="ABH296" s="97"/>
      <c r="ABI296" s="97"/>
      <c r="ABJ296" s="97"/>
      <c r="ABK296" s="97"/>
      <c r="ABL296" s="97"/>
      <c r="ABM296" s="97"/>
      <c r="ABN296" s="97"/>
      <c r="ABO296" s="97"/>
      <c r="ABP296" s="97"/>
      <c r="ABQ296" s="97"/>
      <c r="ABR296" s="97"/>
      <c r="ABS296" s="97"/>
      <c r="ABT296" s="97"/>
      <c r="ABU296" s="97"/>
      <c r="ABV296" s="97"/>
      <c r="ABW296" s="97"/>
      <c r="ABX296" s="97"/>
      <c r="ABY296" s="97"/>
      <c r="ABZ296" s="97"/>
      <c r="ACA296" s="97"/>
      <c r="ACB296" s="97"/>
      <c r="ACC296" s="97"/>
      <c r="ACD296" s="97"/>
      <c r="ACE296" s="97"/>
      <c r="ACF296" s="97"/>
      <c r="ACG296" s="97"/>
      <c r="ACH296" s="97"/>
      <c r="ACI296" s="97"/>
      <c r="ACJ296" s="97"/>
      <c r="ACK296" s="97"/>
      <c r="ACL296" s="97"/>
      <c r="ACM296" s="97"/>
      <c r="ACN296" s="97"/>
      <c r="ACO296" s="97"/>
      <c r="ACP296" s="97"/>
      <c r="ACQ296" s="97"/>
      <c r="ACR296" s="97"/>
      <c r="ACS296" s="97"/>
      <c r="ACT296" s="97"/>
      <c r="ACU296" s="97"/>
      <c r="ACV296" s="97"/>
      <c r="ACW296" s="97"/>
      <c r="ACX296" s="97"/>
      <c r="ACY296" s="97"/>
      <c r="ACZ296" s="97"/>
      <c r="ADA296" s="97"/>
      <c r="ADB296" s="97"/>
      <c r="ADC296" s="97"/>
      <c r="ADD296" s="97"/>
      <c r="ADE296" s="97"/>
      <c r="ADF296" s="97"/>
      <c r="ADG296" s="97"/>
      <c r="ADH296" s="97"/>
      <c r="ADI296" s="97"/>
      <c r="ADJ296" s="97"/>
      <c r="ADK296" s="97"/>
      <c r="ADL296" s="97"/>
      <c r="ADM296" s="97"/>
      <c r="ADN296" s="97"/>
      <c r="ADO296" s="97"/>
      <c r="ADP296" s="97"/>
      <c r="ADQ296" s="97"/>
      <c r="ADR296" s="97"/>
      <c r="ADS296" s="97"/>
      <c r="ADT296" s="97"/>
      <c r="ADU296" s="97"/>
      <c r="ADV296" s="97"/>
      <c r="ADW296" s="97"/>
      <c r="ADX296" s="97"/>
      <c r="ADY296" s="97"/>
      <c r="ADZ296" s="97"/>
      <c r="AEA296" s="97"/>
      <c r="AEB296" s="97"/>
      <c r="AEC296" s="97"/>
      <c r="AED296" s="97"/>
      <c r="AEE296" s="97"/>
      <c r="AEF296" s="97"/>
      <c r="AEG296" s="97"/>
      <c r="AEH296" s="97"/>
      <c r="AEI296" s="97"/>
      <c r="AEJ296" s="97"/>
      <c r="AEK296" s="97"/>
      <c r="AEL296" s="97"/>
      <c r="AEM296" s="97"/>
      <c r="AEN296" s="97"/>
      <c r="AEO296" s="97"/>
      <c r="AEP296" s="97"/>
      <c r="AEQ296" s="97"/>
      <c r="AER296" s="97"/>
      <c r="AES296" s="97"/>
      <c r="AET296" s="97"/>
      <c r="AEU296" s="97"/>
      <c r="AEV296" s="97"/>
      <c r="AEW296" s="97"/>
      <c r="AEX296" s="97"/>
      <c r="AEY296" s="97"/>
      <c r="AEZ296" s="97"/>
      <c r="AFA296" s="97"/>
      <c r="AFB296" s="97"/>
      <c r="AFC296" s="97"/>
      <c r="AFD296" s="97"/>
      <c r="AFE296" s="97"/>
      <c r="AFF296" s="97"/>
      <c r="AFG296" s="97"/>
      <c r="AFH296" s="97"/>
      <c r="AFI296" s="97"/>
      <c r="AFJ296" s="97"/>
      <c r="AFK296" s="97"/>
      <c r="AFL296" s="97"/>
      <c r="AFM296" s="97"/>
      <c r="AFN296" s="97"/>
      <c r="AFO296" s="97"/>
      <c r="AFP296" s="97"/>
      <c r="AFQ296" s="97"/>
      <c r="AFR296" s="97"/>
      <c r="AFS296" s="97"/>
      <c r="AFT296" s="97"/>
      <c r="AFU296" s="97"/>
      <c r="AFV296" s="97"/>
      <c r="AFW296" s="97"/>
      <c r="AFX296" s="97"/>
      <c r="AFY296" s="97"/>
      <c r="AFZ296" s="97"/>
      <c r="AGA296" s="97"/>
      <c r="AGB296" s="97"/>
      <c r="AGC296" s="97"/>
      <c r="AGD296" s="97"/>
      <c r="AGE296" s="97"/>
      <c r="AGF296" s="97"/>
      <c r="AGG296" s="97"/>
      <c r="AGH296" s="97"/>
      <c r="AGI296" s="97"/>
      <c r="AGJ296" s="97"/>
      <c r="AGK296" s="97"/>
      <c r="AGL296" s="97"/>
      <c r="AGM296" s="97"/>
      <c r="AGN296" s="97"/>
      <c r="AGO296" s="97"/>
      <c r="AGP296" s="97"/>
      <c r="AGQ296" s="97"/>
      <c r="AGR296" s="97"/>
      <c r="AGS296" s="97"/>
      <c r="AGT296" s="97"/>
      <c r="AGU296" s="97"/>
      <c r="AGV296" s="97"/>
      <c r="AGW296" s="97"/>
      <c r="AGX296" s="97"/>
      <c r="AGY296" s="97"/>
      <c r="AGZ296" s="97"/>
      <c r="AHA296" s="97"/>
      <c r="AHB296" s="97"/>
      <c r="AHC296" s="97"/>
      <c r="AHD296" s="97"/>
      <c r="AHE296" s="97"/>
      <c r="AHF296" s="97"/>
      <c r="AHG296" s="97"/>
      <c r="AHH296" s="97"/>
      <c r="AHI296" s="97"/>
      <c r="AHJ296" s="97"/>
      <c r="AHK296" s="97"/>
      <c r="AHL296" s="97"/>
      <c r="AHM296" s="97"/>
      <c r="AHN296" s="97"/>
      <c r="AHO296" s="97"/>
      <c r="AHP296" s="97"/>
      <c r="AHQ296" s="97"/>
      <c r="AHR296" s="97"/>
      <c r="AHS296" s="97"/>
      <c r="AHT296" s="97"/>
      <c r="AHU296" s="97"/>
      <c r="AHV296" s="97"/>
      <c r="AHW296" s="97"/>
      <c r="AHX296" s="97"/>
      <c r="AHY296" s="97"/>
      <c r="AHZ296" s="97"/>
      <c r="AIA296" s="97"/>
      <c r="AIB296" s="97"/>
      <c r="AIC296" s="97"/>
      <c r="AID296" s="97"/>
      <c r="AIE296" s="97"/>
      <c r="AIF296" s="97"/>
      <c r="AIG296" s="97"/>
      <c r="AIH296" s="97"/>
      <c r="AII296" s="97"/>
      <c r="AIJ296" s="97"/>
      <c r="AIK296" s="97"/>
      <c r="AIL296" s="97"/>
      <c r="AIM296" s="97"/>
      <c r="AIN296" s="97"/>
      <c r="AIO296" s="97"/>
      <c r="AIP296" s="97"/>
      <c r="AIQ296" s="97"/>
      <c r="AIR296" s="97"/>
      <c r="AIS296" s="97"/>
      <c r="AIT296" s="97"/>
      <c r="AIU296" s="97"/>
      <c r="AIV296" s="97"/>
      <c r="AIW296" s="97"/>
      <c r="AIX296" s="97"/>
      <c r="AIY296" s="97"/>
      <c r="AIZ296" s="97"/>
      <c r="AJA296" s="97"/>
      <c r="AJB296" s="97"/>
      <c r="AJC296" s="97"/>
      <c r="AJD296" s="97"/>
      <c r="AJE296" s="97"/>
      <c r="AJF296" s="97"/>
      <c r="AJG296" s="97"/>
      <c r="AJH296" s="97"/>
      <c r="AJI296" s="97"/>
      <c r="AJJ296" s="97"/>
      <c r="AJK296" s="97"/>
      <c r="AJL296" s="97"/>
      <c r="AJM296" s="97"/>
      <c r="AJN296" s="97"/>
      <c r="AJO296" s="97"/>
      <c r="AJP296" s="97"/>
      <c r="AJQ296" s="97"/>
      <c r="AJR296" s="97"/>
      <c r="AJS296" s="97"/>
      <c r="AJT296" s="97"/>
      <c r="AJU296" s="97"/>
      <c r="AJV296" s="97"/>
      <c r="AJW296" s="97"/>
      <c r="AJX296" s="97"/>
      <c r="AJY296" s="97"/>
      <c r="AJZ296" s="97"/>
      <c r="AKA296" s="97"/>
      <c r="AKB296" s="97"/>
      <c r="AKC296" s="97"/>
      <c r="AKD296" s="97"/>
      <c r="AKE296" s="97"/>
      <c r="AKF296" s="97"/>
      <c r="AKG296" s="97"/>
      <c r="AKH296" s="97"/>
      <c r="AKI296" s="97"/>
      <c r="AKJ296" s="97"/>
      <c r="AKK296" s="97"/>
      <c r="AKL296" s="97"/>
      <c r="AKM296" s="97"/>
      <c r="AKN296" s="97"/>
      <c r="AKO296" s="97"/>
      <c r="AKP296" s="97"/>
      <c r="AKQ296" s="97"/>
      <c r="AKR296" s="97"/>
      <c r="AKS296" s="97"/>
      <c r="AKT296" s="97"/>
      <c r="AKU296" s="97"/>
      <c r="AKV296" s="97"/>
      <c r="AKW296" s="97"/>
      <c r="AKX296" s="97"/>
      <c r="AKY296" s="97"/>
      <c r="AKZ296" s="97"/>
      <c r="ALA296" s="97"/>
      <c r="ALB296" s="97"/>
      <c r="ALC296" s="97"/>
      <c r="ALD296" s="97"/>
      <c r="ALE296" s="97"/>
      <c r="ALF296" s="97"/>
      <c r="ALG296" s="97"/>
      <c r="ALH296" s="97"/>
      <c r="ALI296" s="97"/>
      <c r="ALJ296" s="97"/>
      <c r="ALK296" s="97"/>
      <c r="ALL296" s="97"/>
      <c r="ALM296" s="97"/>
      <c r="ALN296" s="97"/>
      <c r="ALO296" s="97"/>
      <c r="ALP296" s="97"/>
      <c r="ALQ296" s="97"/>
      <c r="ALR296" s="97"/>
      <c r="ALS296" s="97"/>
      <c r="ALT296" s="97"/>
      <c r="ALU296" s="97"/>
      <c r="ALV296" s="97"/>
      <c r="ALW296" s="97"/>
      <c r="ALX296" s="97"/>
      <c r="ALY296" s="97"/>
      <c r="ALZ296" s="97"/>
      <c r="AMA296" s="97"/>
      <c r="AMB296" s="97"/>
      <c r="AMC296" s="97"/>
      <c r="AMD296" s="97"/>
      <c r="AME296" s="97"/>
      <c r="AMF296" s="97"/>
      <c r="AMG296" s="97"/>
      <c r="AMH296" s="97"/>
      <c r="AMI296" s="97"/>
      <c r="AMJ296" s="97"/>
      <c r="AMK296" s="97"/>
      <c r="AML296" s="97"/>
      <c r="AMM296" s="97"/>
      <c r="AMN296" s="97"/>
      <c r="AMO296" s="97"/>
      <c r="AMP296" s="97"/>
      <c r="AMQ296" s="97"/>
      <c r="AMR296" s="97"/>
      <c r="AMS296" s="97"/>
      <c r="AMT296" s="97"/>
      <c r="AMU296" s="97"/>
      <c r="AMV296" s="97"/>
      <c r="AMW296" s="97"/>
      <c r="AMX296" s="97"/>
      <c r="AMY296" s="97"/>
      <c r="AMZ296" s="97"/>
      <c r="ANA296" s="97"/>
      <c r="ANB296" s="97"/>
      <c r="ANC296" s="97"/>
      <c r="AND296" s="97"/>
      <c r="ANE296" s="97"/>
      <c r="ANF296" s="97"/>
      <c r="ANG296" s="97"/>
      <c r="ANH296" s="97"/>
      <c r="ANI296" s="97"/>
      <c r="ANJ296" s="97"/>
      <c r="ANK296" s="97"/>
      <c r="ANL296" s="97"/>
      <c r="ANM296" s="97"/>
      <c r="ANN296" s="97"/>
      <c r="ANO296" s="97"/>
      <c r="ANP296" s="97"/>
      <c r="ANQ296" s="97"/>
      <c r="ANR296" s="97"/>
      <c r="ANS296" s="97"/>
      <c r="ANT296" s="97"/>
      <c r="ANU296" s="97"/>
      <c r="ANV296" s="97"/>
      <c r="ANW296" s="97"/>
      <c r="ANX296" s="97"/>
      <c r="ANY296" s="97"/>
      <c r="ANZ296" s="97"/>
      <c r="AOA296" s="97"/>
      <c r="AOB296" s="97"/>
      <c r="AOC296" s="97"/>
      <c r="AOD296" s="97"/>
      <c r="AOE296" s="97"/>
      <c r="AOF296" s="97"/>
      <c r="AOG296" s="97"/>
      <c r="AOH296" s="97"/>
      <c r="AOI296" s="97"/>
      <c r="AOJ296" s="97"/>
      <c r="AOK296" s="97"/>
      <c r="AOL296" s="97"/>
      <c r="AOM296" s="97"/>
      <c r="AON296" s="97"/>
      <c r="AOO296" s="97"/>
      <c r="AOP296" s="97"/>
      <c r="AOQ296" s="97"/>
      <c r="AOR296" s="97"/>
      <c r="AOS296" s="97"/>
      <c r="AOT296" s="97"/>
      <c r="AOU296" s="97"/>
      <c r="AOV296" s="97"/>
      <c r="AOW296" s="97"/>
      <c r="AOX296" s="97"/>
      <c r="AOY296" s="97"/>
      <c r="AOZ296" s="97"/>
      <c r="APA296" s="97"/>
      <c r="APB296" s="97"/>
      <c r="APC296" s="97"/>
      <c r="APD296" s="97"/>
      <c r="APE296" s="97"/>
      <c r="APF296" s="97"/>
      <c r="APG296" s="97"/>
      <c r="APH296" s="97"/>
      <c r="API296" s="97"/>
      <c r="APJ296" s="97"/>
      <c r="APK296" s="97"/>
      <c r="APL296" s="97"/>
      <c r="APM296" s="97"/>
      <c r="APN296" s="97"/>
      <c r="APO296" s="97"/>
      <c r="APP296" s="97"/>
      <c r="APQ296" s="97"/>
    </row>
    <row r="297" spans="1:1109" s="16" customFormat="1" ht="35.1" customHeight="1" x14ac:dyDescent="0.25">
      <c r="A297" s="90" t="s">
        <v>2233</v>
      </c>
      <c r="B297" s="90" t="s">
        <v>1551</v>
      </c>
      <c r="C297" s="111">
        <v>43810.723611111112</v>
      </c>
      <c r="D297" s="110">
        <v>43810.789583333331</v>
      </c>
      <c r="E297" s="118">
        <f t="shared" si="4"/>
        <v>6.5972222218988463E-2</v>
      </c>
    </row>
    <row r="298" spans="1:1109" s="16" customFormat="1" ht="35.1" customHeight="1" x14ac:dyDescent="0.25">
      <c r="A298" s="90" t="s">
        <v>71</v>
      </c>
      <c r="B298" s="42" t="s">
        <v>1441</v>
      </c>
      <c r="C298" s="110">
        <v>43811.385416666664</v>
      </c>
      <c r="D298" s="110">
        <v>43811.447916666664</v>
      </c>
      <c r="E298" s="118">
        <f t="shared" si="4"/>
        <v>6.25E-2</v>
      </c>
    </row>
    <row r="299" spans="1:1109" s="16" customFormat="1" ht="35.1" customHeight="1" x14ac:dyDescent="0.25">
      <c r="A299" s="90" t="s">
        <v>88</v>
      </c>
      <c r="B299" s="42" t="s">
        <v>1346</v>
      </c>
      <c r="C299" s="110">
        <v>43811.395833333336</v>
      </c>
      <c r="D299" s="110">
        <v>43811.677083333336</v>
      </c>
      <c r="E299" s="118">
        <f t="shared" si="4"/>
        <v>0.28125</v>
      </c>
    </row>
    <row r="300" spans="1:1109" s="16" customFormat="1" ht="35.1" customHeight="1" x14ac:dyDescent="0.25">
      <c r="A300" s="90" t="s">
        <v>71</v>
      </c>
      <c r="B300" s="42" t="s">
        <v>1441</v>
      </c>
      <c r="C300" s="110">
        <v>43811.465277777781</v>
      </c>
      <c r="D300" s="110">
        <v>43811.604166666664</v>
      </c>
      <c r="E300" s="118">
        <f t="shared" si="4"/>
        <v>0.13888888888322981</v>
      </c>
    </row>
    <row r="301" spans="1:1109" s="16" customFormat="1" ht="35.1" customHeight="1" x14ac:dyDescent="0.25">
      <c r="A301" s="90" t="s">
        <v>82</v>
      </c>
      <c r="B301" s="42" t="s">
        <v>1486</v>
      </c>
      <c r="C301" s="110">
        <v>43811.46875</v>
      </c>
      <c r="D301" s="110">
        <v>43811.631944444445</v>
      </c>
      <c r="E301" s="118">
        <f t="shared" si="4"/>
        <v>0.16319444444525288</v>
      </c>
    </row>
    <row r="302" spans="1:1109" s="16" customFormat="1" ht="35.1" customHeight="1" x14ac:dyDescent="0.25">
      <c r="A302" s="90" t="s">
        <v>87</v>
      </c>
      <c r="B302" s="10" t="s">
        <v>485</v>
      </c>
      <c r="C302" s="110">
        <v>43811.447916666664</v>
      </c>
      <c r="D302" s="110">
        <v>43811.5625</v>
      </c>
      <c r="E302" s="118">
        <f t="shared" si="4"/>
        <v>0.11458333333575865</v>
      </c>
    </row>
    <row r="303" spans="1:1109" s="16" customFormat="1" ht="35.1" customHeight="1" x14ac:dyDescent="0.25">
      <c r="A303" s="90" t="s">
        <v>90</v>
      </c>
      <c r="B303" s="10" t="s">
        <v>1328</v>
      </c>
      <c r="C303" s="110">
        <v>43811.631944444445</v>
      </c>
      <c r="D303" s="110">
        <v>43811.697916666664</v>
      </c>
      <c r="E303" s="118">
        <f t="shared" si="4"/>
        <v>6.5972222218988463E-2</v>
      </c>
    </row>
    <row r="304" spans="1:1109" s="16" customFormat="1" ht="35.1" customHeight="1" x14ac:dyDescent="0.25">
      <c r="A304" s="90" t="s">
        <v>90</v>
      </c>
      <c r="B304" s="10" t="s">
        <v>1328</v>
      </c>
      <c r="C304" s="110">
        <v>43811.402777777781</v>
      </c>
      <c r="D304" s="110">
        <v>43811.465277777781</v>
      </c>
      <c r="E304" s="118">
        <f t="shared" si="4"/>
        <v>6.25E-2</v>
      </c>
    </row>
    <row r="305" spans="1:1109" s="16" customFormat="1" ht="35.1" customHeight="1" x14ac:dyDescent="0.25">
      <c r="A305" s="90" t="s">
        <v>90</v>
      </c>
      <c r="B305" s="10" t="s">
        <v>1328</v>
      </c>
      <c r="C305" s="110">
        <v>43811.548611111109</v>
      </c>
      <c r="D305" s="110">
        <v>43811.614583333336</v>
      </c>
      <c r="E305" s="118">
        <f t="shared" si="4"/>
        <v>6.5972222226264421E-2</v>
      </c>
    </row>
    <row r="306" spans="1:1109" s="16" customFormat="1" ht="35.1" customHeight="1" x14ac:dyDescent="0.25">
      <c r="A306" s="90" t="s">
        <v>8</v>
      </c>
      <c r="B306" s="10" t="s">
        <v>1495</v>
      </c>
      <c r="C306" s="110">
        <v>43811.408333333333</v>
      </c>
      <c r="D306" s="112">
        <v>43811.618055555555</v>
      </c>
      <c r="E306" s="118">
        <f t="shared" si="4"/>
        <v>0.20972222222189885</v>
      </c>
    </row>
    <row r="307" spans="1:1109" s="16" customFormat="1" ht="35.1" customHeight="1" x14ac:dyDescent="0.25">
      <c r="A307" s="90" t="s">
        <v>8</v>
      </c>
      <c r="B307" s="10" t="s">
        <v>1499</v>
      </c>
      <c r="C307" s="110">
        <v>43811.408333333333</v>
      </c>
      <c r="D307" s="111">
        <v>43812.631944444445</v>
      </c>
      <c r="E307" s="118">
        <f t="shared" si="4"/>
        <v>1.2236111111124046</v>
      </c>
    </row>
    <row r="308" spans="1:1109" s="16" customFormat="1" ht="35.1" customHeight="1" x14ac:dyDescent="0.25">
      <c r="A308" s="90" t="s">
        <v>85</v>
      </c>
      <c r="B308" s="90" t="s">
        <v>1502</v>
      </c>
      <c r="C308" s="112">
        <v>43811.628472222219</v>
      </c>
      <c r="D308" s="110">
        <v>43811.686111111114</v>
      </c>
      <c r="E308" s="118">
        <f t="shared" si="4"/>
        <v>5.7638888894871343E-2</v>
      </c>
    </row>
    <row r="309" spans="1:1109" s="105" customFormat="1" ht="35.1" customHeight="1" x14ac:dyDescent="0.25">
      <c r="A309" s="90" t="s">
        <v>12</v>
      </c>
      <c r="B309" s="90" t="s">
        <v>1506</v>
      </c>
      <c r="C309" s="110">
        <v>43811.419444444444</v>
      </c>
      <c r="D309" s="110">
        <v>43811.693055555559</v>
      </c>
      <c r="E309" s="118">
        <f t="shared" si="4"/>
        <v>0.273611111115315</v>
      </c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  <c r="IU309" s="104"/>
      <c r="IV309" s="104"/>
      <c r="IW309" s="104"/>
      <c r="IX309" s="104"/>
      <c r="IY309" s="104"/>
      <c r="IZ309" s="104"/>
      <c r="JA309" s="104"/>
      <c r="JB309" s="104"/>
      <c r="JC309" s="104"/>
      <c r="JD309" s="104"/>
      <c r="JE309" s="104"/>
      <c r="JF309" s="104"/>
      <c r="JG309" s="104"/>
      <c r="JH309" s="104"/>
      <c r="JI309" s="104"/>
      <c r="JJ309" s="104"/>
      <c r="JK309" s="104"/>
      <c r="JL309" s="104"/>
      <c r="JM309" s="104"/>
      <c r="JN309" s="104"/>
      <c r="JO309" s="104"/>
      <c r="JP309" s="104"/>
      <c r="JQ309" s="104"/>
      <c r="JR309" s="104"/>
      <c r="JS309" s="104"/>
      <c r="JT309" s="104"/>
      <c r="JU309" s="104"/>
      <c r="JV309" s="104"/>
      <c r="JW309" s="104"/>
      <c r="JX309" s="104"/>
      <c r="JY309" s="104"/>
      <c r="JZ309" s="104"/>
      <c r="KA309" s="104"/>
      <c r="KB309" s="104"/>
      <c r="KC309" s="104"/>
      <c r="KD309" s="104"/>
      <c r="KE309" s="104"/>
      <c r="KF309" s="104"/>
      <c r="KG309" s="104"/>
      <c r="KH309" s="104"/>
      <c r="KI309" s="104"/>
      <c r="KJ309" s="104"/>
      <c r="KK309" s="104"/>
      <c r="KL309" s="104"/>
      <c r="KM309" s="104"/>
      <c r="KN309" s="104"/>
      <c r="KO309" s="104"/>
      <c r="KP309" s="104"/>
      <c r="KQ309" s="104"/>
      <c r="KR309" s="104"/>
      <c r="KS309" s="104"/>
      <c r="KT309" s="104"/>
      <c r="KU309" s="104"/>
      <c r="KV309" s="104"/>
      <c r="KW309" s="104"/>
      <c r="KX309" s="104"/>
      <c r="KY309" s="104"/>
      <c r="KZ309" s="104"/>
      <c r="LA309" s="104"/>
      <c r="LB309" s="104"/>
      <c r="LC309" s="104"/>
      <c r="LD309" s="104"/>
      <c r="LE309" s="104"/>
      <c r="LF309" s="104"/>
      <c r="LG309" s="104"/>
      <c r="LH309" s="104"/>
      <c r="LI309" s="104"/>
      <c r="LJ309" s="104"/>
      <c r="LK309" s="104"/>
      <c r="LL309" s="104"/>
      <c r="LM309" s="104"/>
      <c r="LN309" s="104"/>
      <c r="LO309" s="104"/>
      <c r="LP309" s="104"/>
      <c r="LQ309" s="104"/>
      <c r="LR309" s="104"/>
      <c r="LS309" s="104"/>
      <c r="LT309" s="104"/>
      <c r="LU309" s="104"/>
      <c r="LV309" s="104"/>
      <c r="LW309" s="104"/>
      <c r="LX309" s="104"/>
      <c r="LY309" s="104"/>
      <c r="LZ309" s="104"/>
      <c r="MA309" s="104"/>
      <c r="MB309" s="104"/>
      <c r="MC309" s="104"/>
      <c r="MD309" s="104"/>
      <c r="ME309" s="104"/>
      <c r="MF309" s="104"/>
      <c r="MG309" s="104"/>
      <c r="MH309" s="104"/>
      <c r="MI309" s="104"/>
      <c r="MJ309" s="104"/>
      <c r="MK309" s="104"/>
      <c r="ML309" s="104"/>
      <c r="MM309" s="104"/>
      <c r="MN309" s="104"/>
      <c r="MO309" s="104"/>
      <c r="MP309" s="104"/>
      <c r="MQ309" s="104"/>
      <c r="MR309" s="104"/>
      <c r="MS309" s="104"/>
      <c r="MT309" s="104"/>
      <c r="MU309" s="104"/>
      <c r="MV309" s="104"/>
      <c r="MW309" s="104"/>
      <c r="MX309" s="104"/>
      <c r="MY309" s="104"/>
      <c r="MZ309" s="104"/>
      <c r="NA309" s="104"/>
      <c r="NB309" s="104"/>
      <c r="NC309" s="104"/>
      <c r="ND309" s="104"/>
      <c r="NE309" s="104"/>
      <c r="NF309" s="104"/>
      <c r="NG309" s="104"/>
      <c r="NH309" s="104"/>
      <c r="NI309" s="104"/>
      <c r="NJ309" s="104"/>
      <c r="NK309" s="104"/>
      <c r="NL309" s="104"/>
      <c r="NM309" s="104"/>
      <c r="NN309" s="104"/>
      <c r="NO309" s="104"/>
      <c r="NP309" s="104"/>
      <c r="NQ309" s="104"/>
      <c r="NR309" s="104"/>
      <c r="NS309" s="104"/>
      <c r="NT309" s="104"/>
      <c r="NU309" s="104"/>
      <c r="NV309" s="104"/>
      <c r="NW309" s="104"/>
      <c r="NX309" s="104"/>
      <c r="NY309" s="104"/>
      <c r="NZ309" s="104"/>
      <c r="OA309" s="104"/>
      <c r="OB309" s="104"/>
      <c r="OC309" s="104"/>
      <c r="OD309" s="104"/>
      <c r="OE309" s="104"/>
      <c r="OF309" s="104"/>
      <c r="OG309" s="104"/>
      <c r="OH309" s="104"/>
      <c r="OI309" s="104"/>
      <c r="OJ309" s="104"/>
      <c r="OK309" s="104"/>
      <c r="OL309" s="104"/>
      <c r="OM309" s="104"/>
      <c r="ON309" s="104"/>
      <c r="OO309" s="104"/>
      <c r="OP309" s="104"/>
      <c r="OQ309" s="104"/>
      <c r="OR309" s="104"/>
      <c r="OS309" s="104"/>
      <c r="OT309" s="104"/>
      <c r="OU309" s="104"/>
      <c r="OV309" s="104"/>
      <c r="OW309" s="104"/>
      <c r="OX309" s="104"/>
      <c r="OY309" s="104"/>
      <c r="OZ309" s="104"/>
      <c r="PA309" s="104"/>
      <c r="PB309" s="104"/>
      <c r="PC309" s="104"/>
      <c r="PD309" s="104"/>
      <c r="PE309" s="104"/>
      <c r="PF309" s="104"/>
      <c r="PG309" s="104"/>
      <c r="PH309" s="104"/>
      <c r="PI309" s="104"/>
      <c r="PJ309" s="104"/>
      <c r="PK309" s="104"/>
      <c r="PL309" s="104"/>
      <c r="PM309" s="104"/>
      <c r="PN309" s="104"/>
      <c r="PO309" s="104"/>
      <c r="PP309" s="104"/>
      <c r="PQ309" s="104"/>
      <c r="PR309" s="104"/>
      <c r="PS309" s="104"/>
      <c r="PT309" s="104"/>
      <c r="PU309" s="104"/>
      <c r="PV309" s="104"/>
      <c r="PW309" s="104"/>
      <c r="PX309" s="104"/>
      <c r="PY309" s="104"/>
      <c r="PZ309" s="104"/>
      <c r="QA309" s="104"/>
      <c r="QB309" s="104"/>
      <c r="QC309" s="104"/>
      <c r="QD309" s="104"/>
      <c r="QE309" s="104"/>
      <c r="QF309" s="104"/>
      <c r="QG309" s="104"/>
      <c r="QH309" s="104"/>
      <c r="QI309" s="104"/>
      <c r="QJ309" s="104"/>
      <c r="QK309" s="104"/>
      <c r="QL309" s="104"/>
      <c r="QM309" s="104"/>
      <c r="QN309" s="104"/>
      <c r="QO309" s="104"/>
      <c r="QP309" s="104"/>
      <c r="QQ309" s="104"/>
      <c r="QR309" s="104"/>
      <c r="QS309" s="104"/>
      <c r="QT309" s="104"/>
      <c r="QU309" s="104"/>
      <c r="QV309" s="104"/>
      <c r="QW309" s="104"/>
      <c r="QX309" s="104"/>
      <c r="QY309" s="104"/>
      <c r="QZ309" s="104"/>
      <c r="RA309" s="104"/>
      <c r="RB309" s="104"/>
      <c r="RC309" s="104"/>
      <c r="RD309" s="104"/>
      <c r="RE309" s="104"/>
      <c r="RF309" s="104"/>
      <c r="RG309" s="104"/>
      <c r="RH309" s="104"/>
      <c r="RI309" s="104"/>
      <c r="RJ309" s="104"/>
      <c r="RK309" s="104"/>
      <c r="RL309" s="104"/>
      <c r="RM309" s="104"/>
      <c r="RN309" s="104"/>
      <c r="RO309" s="104"/>
      <c r="RP309" s="104"/>
      <c r="RQ309" s="104"/>
      <c r="RR309" s="104"/>
      <c r="RS309" s="104"/>
      <c r="RT309" s="104"/>
      <c r="RU309" s="104"/>
      <c r="RV309" s="104"/>
      <c r="RW309" s="104"/>
      <c r="RX309" s="104"/>
      <c r="RY309" s="104"/>
      <c r="RZ309" s="104"/>
      <c r="SA309" s="104"/>
      <c r="SB309" s="104"/>
      <c r="SC309" s="104"/>
      <c r="SD309" s="104"/>
      <c r="SE309" s="104"/>
      <c r="SF309" s="104"/>
      <c r="SG309" s="104"/>
      <c r="SH309" s="104"/>
      <c r="SI309" s="104"/>
      <c r="SJ309" s="104"/>
      <c r="SK309" s="104"/>
      <c r="SL309" s="104"/>
      <c r="SM309" s="104"/>
      <c r="SN309" s="104"/>
      <c r="SO309" s="104"/>
      <c r="SP309" s="104"/>
      <c r="SQ309" s="104"/>
      <c r="SR309" s="104"/>
      <c r="SS309" s="104"/>
      <c r="ST309" s="104"/>
      <c r="SU309" s="104"/>
      <c r="SV309" s="104"/>
      <c r="SW309" s="104"/>
      <c r="SX309" s="104"/>
      <c r="SY309" s="104"/>
      <c r="SZ309" s="104"/>
      <c r="TA309" s="104"/>
      <c r="TB309" s="104"/>
      <c r="TC309" s="104"/>
      <c r="TD309" s="104"/>
      <c r="TE309" s="104"/>
      <c r="TF309" s="104"/>
      <c r="TG309" s="104"/>
      <c r="TH309" s="104"/>
      <c r="TI309" s="104"/>
      <c r="TJ309" s="104"/>
      <c r="TK309" s="104"/>
      <c r="TL309" s="104"/>
      <c r="TM309" s="104"/>
      <c r="TN309" s="104"/>
      <c r="TO309" s="104"/>
      <c r="TP309" s="104"/>
      <c r="TQ309" s="104"/>
      <c r="TR309" s="104"/>
      <c r="TS309" s="104"/>
      <c r="TT309" s="104"/>
      <c r="TU309" s="104"/>
      <c r="TV309" s="104"/>
      <c r="TW309" s="104"/>
      <c r="TX309" s="104"/>
      <c r="TY309" s="104"/>
      <c r="TZ309" s="104"/>
      <c r="UA309" s="104"/>
      <c r="UB309" s="104"/>
      <c r="UC309" s="104"/>
      <c r="UD309" s="104"/>
      <c r="UE309" s="104"/>
      <c r="UF309" s="104"/>
      <c r="UG309" s="104"/>
      <c r="UH309" s="104"/>
      <c r="UI309" s="104"/>
      <c r="UJ309" s="104"/>
      <c r="UK309" s="104"/>
      <c r="UL309" s="104"/>
      <c r="UM309" s="104"/>
      <c r="UN309" s="104"/>
      <c r="UO309" s="104"/>
      <c r="UP309" s="104"/>
      <c r="UQ309" s="104"/>
      <c r="UR309" s="104"/>
      <c r="US309" s="104"/>
      <c r="UT309" s="104"/>
      <c r="UU309" s="104"/>
      <c r="UV309" s="104"/>
      <c r="UW309" s="104"/>
      <c r="UX309" s="104"/>
      <c r="UY309" s="104"/>
      <c r="UZ309" s="104"/>
      <c r="VA309" s="104"/>
      <c r="VB309" s="104"/>
      <c r="VC309" s="104"/>
      <c r="VD309" s="104"/>
      <c r="VE309" s="104"/>
      <c r="VF309" s="104"/>
      <c r="VG309" s="104"/>
      <c r="VH309" s="104"/>
      <c r="VI309" s="104"/>
      <c r="VJ309" s="104"/>
      <c r="VK309" s="104"/>
      <c r="VL309" s="104"/>
      <c r="VM309" s="104"/>
      <c r="VN309" s="104"/>
      <c r="VO309" s="104"/>
      <c r="VP309" s="104"/>
      <c r="VQ309" s="104"/>
      <c r="VR309" s="104"/>
      <c r="VS309" s="104"/>
      <c r="VT309" s="104"/>
      <c r="VU309" s="104"/>
      <c r="VV309" s="104"/>
      <c r="VW309" s="104"/>
      <c r="VX309" s="104"/>
      <c r="VY309" s="104"/>
      <c r="VZ309" s="104"/>
      <c r="WA309" s="104"/>
      <c r="WB309" s="104"/>
      <c r="WC309" s="104"/>
      <c r="WD309" s="104"/>
      <c r="WE309" s="104"/>
      <c r="WF309" s="104"/>
      <c r="WG309" s="104"/>
      <c r="WH309" s="104"/>
      <c r="WI309" s="104"/>
      <c r="WJ309" s="104"/>
      <c r="WK309" s="104"/>
      <c r="WL309" s="104"/>
      <c r="WM309" s="104"/>
      <c r="WN309" s="104"/>
      <c r="WO309" s="104"/>
      <c r="WP309" s="104"/>
      <c r="WQ309" s="104"/>
      <c r="WR309" s="104"/>
      <c r="WS309" s="104"/>
      <c r="WT309" s="104"/>
      <c r="WU309" s="104"/>
      <c r="WV309" s="104"/>
      <c r="WW309" s="104"/>
      <c r="WX309" s="104"/>
      <c r="WY309" s="104"/>
      <c r="WZ309" s="104"/>
      <c r="XA309" s="104"/>
      <c r="XB309" s="104"/>
      <c r="XC309" s="104"/>
      <c r="XD309" s="104"/>
      <c r="XE309" s="104"/>
      <c r="XF309" s="104"/>
      <c r="XG309" s="104"/>
      <c r="XH309" s="104"/>
      <c r="XI309" s="104"/>
      <c r="XJ309" s="104"/>
      <c r="XK309" s="104"/>
      <c r="XL309" s="104"/>
      <c r="XM309" s="104"/>
      <c r="XN309" s="104"/>
      <c r="XO309" s="104"/>
      <c r="XP309" s="104"/>
      <c r="XQ309" s="104"/>
      <c r="XR309" s="104"/>
      <c r="XS309" s="104"/>
      <c r="XT309" s="104"/>
      <c r="XU309" s="104"/>
      <c r="XV309" s="104"/>
      <c r="XW309" s="104"/>
      <c r="XX309" s="104"/>
      <c r="XY309" s="104"/>
      <c r="XZ309" s="104"/>
      <c r="YA309" s="104"/>
      <c r="YB309" s="104"/>
      <c r="YC309" s="104"/>
      <c r="YD309" s="104"/>
      <c r="YE309" s="104"/>
      <c r="YF309" s="104"/>
      <c r="YG309" s="104"/>
      <c r="YH309" s="104"/>
      <c r="YI309" s="104"/>
      <c r="YJ309" s="104"/>
      <c r="YK309" s="104"/>
      <c r="YL309" s="104"/>
      <c r="YM309" s="104"/>
      <c r="YN309" s="104"/>
      <c r="YO309" s="104"/>
      <c r="YP309" s="104"/>
      <c r="YQ309" s="104"/>
      <c r="YR309" s="104"/>
      <c r="YS309" s="104"/>
      <c r="YT309" s="104"/>
      <c r="YU309" s="104"/>
      <c r="YV309" s="104"/>
      <c r="YW309" s="104"/>
      <c r="YX309" s="104"/>
      <c r="YY309" s="104"/>
      <c r="YZ309" s="104"/>
      <c r="ZA309" s="104"/>
      <c r="ZB309" s="104"/>
      <c r="ZC309" s="104"/>
      <c r="ZD309" s="104"/>
      <c r="ZE309" s="104"/>
      <c r="ZF309" s="104"/>
      <c r="ZG309" s="104"/>
      <c r="ZH309" s="104"/>
      <c r="ZI309" s="104"/>
      <c r="ZJ309" s="104"/>
      <c r="ZK309" s="104"/>
      <c r="ZL309" s="104"/>
      <c r="ZM309" s="104"/>
      <c r="ZN309" s="104"/>
      <c r="ZO309" s="104"/>
      <c r="ZP309" s="104"/>
      <c r="ZQ309" s="104"/>
      <c r="ZR309" s="104"/>
      <c r="ZS309" s="104"/>
      <c r="ZT309" s="104"/>
      <c r="ZU309" s="104"/>
      <c r="ZV309" s="104"/>
      <c r="ZW309" s="104"/>
      <c r="ZX309" s="104"/>
      <c r="ZY309" s="104"/>
      <c r="ZZ309" s="104"/>
      <c r="AAA309" s="104"/>
      <c r="AAB309" s="104"/>
      <c r="AAC309" s="104"/>
      <c r="AAD309" s="104"/>
      <c r="AAE309" s="104"/>
      <c r="AAF309" s="104"/>
      <c r="AAG309" s="104"/>
      <c r="AAH309" s="104"/>
      <c r="AAI309" s="104"/>
      <c r="AAJ309" s="104"/>
      <c r="AAK309" s="104"/>
      <c r="AAL309" s="104"/>
      <c r="AAM309" s="104"/>
      <c r="AAN309" s="104"/>
      <c r="AAO309" s="104"/>
      <c r="AAP309" s="104"/>
      <c r="AAQ309" s="104"/>
      <c r="AAR309" s="104"/>
      <c r="AAS309" s="104"/>
      <c r="AAT309" s="104"/>
      <c r="AAU309" s="104"/>
      <c r="AAV309" s="104"/>
      <c r="AAW309" s="104"/>
      <c r="AAX309" s="104"/>
      <c r="AAY309" s="104"/>
      <c r="AAZ309" s="104"/>
      <c r="ABA309" s="104"/>
      <c r="ABB309" s="104"/>
      <c r="ABC309" s="104"/>
      <c r="ABD309" s="104"/>
      <c r="ABE309" s="104"/>
      <c r="ABF309" s="104"/>
      <c r="ABG309" s="104"/>
      <c r="ABH309" s="104"/>
      <c r="ABI309" s="104"/>
      <c r="ABJ309" s="104"/>
      <c r="ABK309" s="104"/>
      <c r="ABL309" s="104"/>
      <c r="ABM309" s="104"/>
      <c r="ABN309" s="104"/>
      <c r="ABO309" s="104"/>
      <c r="ABP309" s="104"/>
      <c r="ABQ309" s="104"/>
      <c r="ABR309" s="104"/>
      <c r="ABS309" s="104"/>
      <c r="ABT309" s="104"/>
      <c r="ABU309" s="104"/>
      <c r="ABV309" s="104"/>
      <c r="ABW309" s="104"/>
      <c r="ABX309" s="104"/>
      <c r="ABY309" s="104"/>
      <c r="ABZ309" s="104"/>
      <c r="ACA309" s="104"/>
      <c r="ACB309" s="104"/>
      <c r="ACC309" s="104"/>
      <c r="ACD309" s="104"/>
      <c r="ACE309" s="104"/>
      <c r="ACF309" s="104"/>
      <c r="ACG309" s="104"/>
      <c r="ACH309" s="104"/>
      <c r="ACI309" s="104"/>
      <c r="ACJ309" s="104"/>
      <c r="ACK309" s="104"/>
      <c r="ACL309" s="104"/>
      <c r="ACM309" s="104"/>
      <c r="ACN309" s="104"/>
      <c r="ACO309" s="104"/>
      <c r="ACP309" s="104"/>
      <c r="ACQ309" s="104"/>
      <c r="ACR309" s="104"/>
      <c r="ACS309" s="104"/>
      <c r="ACT309" s="104"/>
      <c r="ACU309" s="104"/>
      <c r="ACV309" s="104"/>
      <c r="ACW309" s="104"/>
      <c r="ACX309" s="104"/>
      <c r="ACY309" s="104"/>
      <c r="ACZ309" s="104"/>
      <c r="ADA309" s="104"/>
      <c r="ADB309" s="104"/>
      <c r="ADC309" s="104"/>
      <c r="ADD309" s="104"/>
      <c r="ADE309" s="104"/>
      <c r="ADF309" s="104"/>
      <c r="ADG309" s="104"/>
      <c r="ADH309" s="104"/>
      <c r="ADI309" s="104"/>
      <c r="ADJ309" s="104"/>
      <c r="ADK309" s="104"/>
      <c r="ADL309" s="104"/>
      <c r="ADM309" s="104"/>
      <c r="ADN309" s="104"/>
      <c r="ADO309" s="104"/>
      <c r="ADP309" s="104"/>
      <c r="ADQ309" s="104"/>
      <c r="ADR309" s="104"/>
      <c r="ADS309" s="104"/>
      <c r="ADT309" s="104"/>
      <c r="ADU309" s="104"/>
      <c r="ADV309" s="104"/>
      <c r="ADW309" s="104"/>
      <c r="ADX309" s="104"/>
      <c r="ADY309" s="104"/>
      <c r="ADZ309" s="104"/>
      <c r="AEA309" s="104"/>
      <c r="AEB309" s="104"/>
      <c r="AEC309" s="104"/>
      <c r="AED309" s="104"/>
      <c r="AEE309" s="104"/>
      <c r="AEF309" s="104"/>
      <c r="AEG309" s="104"/>
      <c r="AEH309" s="104"/>
      <c r="AEI309" s="104"/>
      <c r="AEJ309" s="104"/>
      <c r="AEK309" s="104"/>
      <c r="AEL309" s="104"/>
      <c r="AEM309" s="104"/>
      <c r="AEN309" s="104"/>
      <c r="AEO309" s="104"/>
      <c r="AEP309" s="104"/>
      <c r="AEQ309" s="104"/>
      <c r="AER309" s="104"/>
      <c r="AES309" s="104"/>
      <c r="AET309" s="104"/>
      <c r="AEU309" s="104"/>
      <c r="AEV309" s="104"/>
      <c r="AEW309" s="104"/>
      <c r="AEX309" s="104"/>
      <c r="AEY309" s="104"/>
      <c r="AEZ309" s="104"/>
      <c r="AFA309" s="104"/>
      <c r="AFB309" s="104"/>
      <c r="AFC309" s="104"/>
      <c r="AFD309" s="104"/>
      <c r="AFE309" s="104"/>
      <c r="AFF309" s="104"/>
      <c r="AFG309" s="104"/>
      <c r="AFH309" s="104"/>
      <c r="AFI309" s="104"/>
      <c r="AFJ309" s="104"/>
      <c r="AFK309" s="104"/>
      <c r="AFL309" s="104"/>
      <c r="AFM309" s="104"/>
      <c r="AFN309" s="104"/>
      <c r="AFO309" s="104"/>
      <c r="AFP309" s="104"/>
      <c r="AFQ309" s="104"/>
      <c r="AFR309" s="104"/>
      <c r="AFS309" s="104"/>
      <c r="AFT309" s="104"/>
      <c r="AFU309" s="104"/>
      <c r="AFV309" s="104"/>
      <c r="AFW309" s="104"/>
      <c r="AFX309" s="104"/>
      <c r="AFY309" s="104"/>
      <c r="AFZ309" s="104"/>
      <c r="AGA309" s="104"/>
      <c r="AGB309" s="104"/>
      <c r="AGC309" s="104"/>
      <c r="AGD309" s="104"/>
      <c r="AGE309" s="104"/>
      <c r="AGF309" s="104"/>
      <c r="AGG309" s="104"/>
      <c r="AGH309" s="104"/>
      <c r="AGI309" s="104"/>
      <c r="AGJ309" s="104"/>
      <c r="AGK309" s="104"/>
      <c r="AGL309" s="104"/>
      <c r="AGM309" s="104"/>
      <c r="AGN309" s="104"/>
      <c r="AGO309" s="104"/>
      <c r="AGP309" s="104"/>
      <c r="AGQ309" s="104"/>
      <c r="AGR309" s="104"/>
      <c r="AGS309" s="104"/>
      <c r="AGT309" s="104"/>
      <c r="AGU309" s="104"/>
      <c r="AGV309" s="104"/>
      <c r="AGW309" s="104"/>
      <c r="AGX309" s="104"/>
      <c r="AGY309" s="104"/>
      <c r="AGZ309" s="104"/>
      <c r="AHA309" s="104"/>
      <c r="AHB309" s="104"/>
      <c r="AHC309" s="104"/>
      <c r="AHD309" s="104"/>
      <c r="AHE309" s="104"/>
      <c r="AHF309" s="104"/>
      <c r="AHG309" s="104"/>
      <c r="AHH309" s="104"/>
      <c r="AHI309" s="104"/>
      <c r="AHJ309" s="104"/>
      <c r="AHK309" s="104"/>
      <c r="AHL309" s="104"/>
      <c r="AHM309" s="104"/>
      <c r="AHN309" s="104"/>
      <c r="AHO309" s="104"/>
      <c r="AHP309" s="104"/>
      <c r="AHQ309" s="104"/>
      <c r="AHR309" s="104"/>
      <c r="AHS309" s="104"/>
      <c r="AHT309" s="104"/>
      <c r="AHU309" s="104"/>
      <c r="AHV309" s="104"/>
      <c r="AHW309" s="104"/>
      <c r="AHX309" s="104"/>
      <c r="AHY309" s="104"/>
      <c r="AHZ309" s="104"/>
      <c r="AIA309" s="104"/>
      <c r="AIB309" s="104"/>
      <c r="AIC309" s="104"/>
      <c r="AID309" s="104"/>
      <c r="AIE309" s="104"/>
      <c r="AIF309" s="104"/>
      <c r="AIG309" s="104"/>
      <c r="AIH309" s="104"/>
      <c r="AII309" s="104"/>
      <c r="AIJ309" s="104"/>
      <c r="AIK309" s="104"/>
      <c r="AIL309" s="104"/>
      <c r="AIM309" s="104"/>
      <c r="AIN309" s="104"/>
      <c r="AIO309" s="104"/>
      <c r="AIP309" s="104"/>
      <c r="AIQ309" s="104"/>
      <c r="AIR309" s="104"/>
      <c r="AIS309" s="104"/>
      <c r="AIT309" s="104"/>
      <c r="AIU309" s="104"/>
      <c r="AIV309" s="104"/>
      <c r="AIW309" s="104"/>
      <c r="AIX309" s="104"/>
      <c r="AIY309" s="104"/>
      <c r="AIZ309" s="104"/>
      <c r="AJA309" s="104"/>
      <c r="AJB309" s="104"/>
      <c r="AJC309" s="104"/>
      <c r="AJD309" s="104"/>
      <c r="AJE309" s="104"/>
      <c r="AJF309" s="104"/>
      <c r="AJG309" s="104"/>
      <c r="AJH309" s="104"/>
      <c r="AJI309" s="104"/>
      <c r="AJJ309" s="104"/>
      <c r="AJK309" s="104"/>
      <c r="AJL309" s="104"/>
      <c r="AJM309" s="104"/>
      <c r="AJN309" s="104"/>
      <c r="AJO309" s="104"/>
      <c r="AJP309" s="104"/>
      <c r="AJQ309" s="104"/>
      <c r="AJR309" s="104"/>
      <c r="AJS309" s="104"/>
      <c r="AJT309" s="104"/>
      <c r="AJU309" s="104"/>
      <c r="AJV309" s="104"/>
      <c r="AJW309" s="104"/>
      <c r="AJX309" s="104"/>
      <c r="AJY309" s="104"/>
      <c r="AJZ309" s="104"/>
      <c r="AKA309" s="104"/>
      <c r="AKB309" s="104"/>
      <c r="AKC309" s="104"/>
      <c r="AKD309" s="104"/>
      <c r="AKE309" s="104"/>
      <c r="AKF309" s="104"/>
      <c r="AKG309" s="104"/>
      <c r="AKH309" s="104"/>
      <c r="AKI309" s="104"/>
      <c r="AKJ309" s="104"/>
      <c r="AKK309" s="104"/>
      <c r="AKL309" s="104"/>
      <c r="AKM309" s="104"/>
      <c r="AKN309" s="104"/>
      <c r="AKO309" s="104"/>
      <c r="AKP309" s="104"/>
      <c r="AKQ309" s="104"/>
      <c r="AKR309" s="104"/>
      <c r="AKS309" s="104"/>
      <c r="AKT309" s="104"/>
      <c r="AKU309" s="104"/>
      <c r="AKV309" s="104"/>
      <c r="AKW309" s="104"/>
      <c r="AKX309" s="104"/>
      <c r="AKY309" s="104"/>
      <c r="AKZ309" s="104"/>
      <c r="ALA309" s="104"/>
      <c r="ALB309" s="104"/>
      <c r="ALC309" s="104"/>
      <c r="ALD309" s="104"/>
      <c r="ALE309" s="104"/>
      <c r="ALF309" s="104"/>
      <c r="ALG309" s="104"/>
      <c r="ALH309" s="104"/>
      <c r="ALI309" s="104"/>
      <c r="ALJ309" s="104"/>
      <c r="ALK309" s="104"/>
      <c r="ALL309" s="104"/>
      <c r="ALM309" s="104"/>
      <c r="ALN309" s="104"/>
      <c r="ALO309" s="104"/>
      <c r="ALP309" s="104"/>
      <c r="ALQ309" s="104"/>
      <c r="ALR309" s="104"/>
      <c r="ALS309" s="104"/>
      <c r="ALT309" s="104"/>
      <c r="ALU309" s="104"/>
      <c r="ALV309" s="104"/>
      <c r="ALW309" s="104"/>
      <c r="ALX309" s="104"/>
      <c r="ALY309" s="104"/>
      <c r="ALZ309" s="104"/>
      <c r="AMA309" s="104"/>
      <c r="AMB309" s="104"/>
      <c r="AMC309" s="104"/>
      <c r="AMD309" s="104"/>
      <c r="AME309" s="104"/>
      <c r="AMF309" s="104"/>
      <c r="AMG309" s="104"/>
      <c r="AMH309" s="104"/>
      <c r="AMI309" s="104"/>
      <c r="AMJ309" s="104"/>
      <c r="AMK309" s="104"/>
      <c r="AML309" s="104"/>
      <c r="AMM309" s="104"/>
      <c r="AMN309" s="104"/>
      <c r="AMO309" s="104"/>
      <c r="AMP309" s="104"/>
      <c r="AMQ309" s="104"/>
      <c r="AMR309" s="104"/>
      <c r="AMS309" s="104"/>
      <c r="AMT309" s="104"/>
      <c r="AMU309" s="104"/>
      <c r="AMV309" s="104"/>
      <c r="AMW309" s="104"/>
      <c r="AMX309" s="104"/>
      <c r="AMY309" s="104"/>
      <c r="AMZ309" s="104"/>
      <c r="ANA309" s="104"/>
      <c r="ANB309" s="104"/>
      <c r="ANC309" s="104"/>
      <c r="AND309" s="104"/>
      <c r="ANE309" s="104"/>
      <c r="ANF309" s="104"/>
      <c r="ANG309" s="104"/>
      <c r="ANH309" s="104"/>
      <c r="ANI309" s="104"/>
      <c r="ANJ309" s="104"/>
      <c r="ANK309" s="104"/>
      <c r="ANL309" s="104"/>
      <c r="ANM309" s="104"/>
      <c r="ANN309" s="104"/>
      <c r="ANO309" s="104"/>
      <c r="ANP309" s="104"/>
      <c r="ANQ309" s="104"/>
      <c r="ANR309" s="104"/>
      <c r="ANS309" s="104"/>
      <c r="ANT309" s="104"/>
      <c r="ANU309" s="104"/>
      <c r="ANV309" s="104"/>
      <c r="ANW309" s="104"/>
      <c r="ANX309" s="104"/>
      <c r="ANY309" s="104"/>
      <c r="ANZ309" s="104"/>
      <c r="AOA309" s="104"/>
      <c r="AOB309" s="104"/>
      <c r="AOC309" s="104"/>
      <c r="AOD309" s="104"/>
      <c r="AOE309" s="104"/>
      <c r="AOF309" s="104"/>
      <c r="AOG309" s="104"/>
      <c r="AOH309" s="104"/>
      <c r="AOI309" s="104"/>
      <c r="AOJ309" s="104"/>
      <c r="AOK309" s="104"/>
      <c r="AOL309" s="104"/>
      <c r="AOM309" s="104"/>
      <c r="AON309" s="104"/>
      <c r="AOO309" s="104"/>
      <c r="AOP309" s="104"/>
      <c r="AOQ309" s="104"/>
      <c r="AOR309" s="104"/>
      <c r="AOS309" s="104"/>
      <c r="AOT309" s="104"/>
      <c r="AOU309" s="104"/>
      <c r="AOV309" s="104"/>
      <c r="AOW309" s="104"/>
      <c r="AOX309" s="104"/>
      <c r="AOY309" s="104"/>
      <c r="AOZ309" s="104"/>
      <c r="APA309" s="104"/>
      <c r="APB309" s="104"/>
      <c r="APC309" s="104"/>
      <c r="APD309" s="104"/>
      <c r="APE309" s="104"/>
      <c r="APF309" s="104"/>
      <c r="APG309" s="104"/>
      <c r="APH309" s="104"/>
      <c r="API309" s="104"/>
      <c r="APJ309" s="104"/>
      <c r="APK309" s="104"/>
      <c r="APL309" s="104"/>
      <c r="APM309" s="104"/>
      <c r="APN309" s="104"/>
      <c r="APO309" s="104"/>
      <c r="APP309" s="104"/>
      <c r="APQ309" s="104"/>
    </row>
    <row r="310" spans="1:1109" s="106" customFormat="1" ht="35.1" customHeight="1" x14ac:dyDescent="0.25">
      <c r="A310" s="90" t="s">
        <v>0</v>
      </c>
      <c r="B310" s="90" t="s">
        <v>1508</v>
      </c>
      <c r="C310" s="111">
        <v>43811.079861111109</v>
      </c>
      <c r="D310" s="111">
        <v>43811.947222222225</v>
      </c>
      <c r="E310" s="118">
        <f t="shared" si="4"/>
        <v>0.867361111115315</v>
      </c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  <c r="JB310" s="64"/>
      <c r="JC310" s="64"/>
      <c r="JD310" s="64"/>
      <c r="JE310" s="64"/>
      <c r="JF310" s="64"/>
      <c r="JG310" s="64"/>
      <c r="JH310" s="64"/>
      <c r="JI310" s="64"/>
      <c r="JJ310" s="64"/>
      <c r="JK310" s="64"/>
      <c r="JL310" s="64"/>
      <c r="JM310" s="64"/>
      <c r="JN310" s="64"/>
      <c r="JO310" s="64"/>
      <c r="JP310" s="64"/>
      <c r="JQ310" s="64"/>
      <c r="JR310" s="64"/>
      <c r="JS310" s="64"/>
      <c r="JT310" s="64"/>
      <c r="JU310" s="64"/>
      <c r="JV310" s="64"/>
      <c r="JW310" s="64"/>
      <c r="JX310" s="64"/>
      <c r="JY310" s="64"/>
      <c r="JZ310" s="64"/>
      <c r="KA310" s="64"/>
      <c r="KB310" s="64"/>
      <c r="KC310" s="64"/>
      <c r="KD310" s="64"/>
      <c r="KE310" s="64"/>
      <c r="KF310" s="64"/>
      <c r="KG310" s="64"/>
      <c r="KH310" s="64"/>
      <c r="KI310" s="64"/>
      <c r="KJ310" s="64"/>
      <c r="KK310" s="64"/>
      <c r="KL310" s="64"/>
      <c r="KM310" s="64"/>
      <c r="KN310" s="64"/>
      <c r="KO310" s="64"/>
      <c r="KP310" s="64"/>
      <c r="KQ310" s="64"/>
      <c r="KR310" s="64"/>
      <c r="KS310" s="64"/>
      <c r="KT310" s="64"/>
      <c r="KU310" s="64"/>
      <c r="KV310" s="64"/>
      <c r="KW310" s="64"/>
      <c r="KX310" s="64"/>
      <c r="KY310" s="64"/>
      <c r="KZ310" s="64"/>
      <c r="LA310" s="64"/>
      <c r="LB310" s="64"/>
      <c r="LC310" s="64"/>
      <c r="LD310" s="64"/>
      <c r="LE310" s="64"/>
      <c r="LF310" s="64"/>
      <c r="LG310" s="64"/>
      <c r="LH310" s="64"/>
      <c r="LI310" s="64"/>
      <c r="LJ310" s="64"/>
      <c r="LK310" s="64"/>
      <c r="LL310" s="64"/>
      <c r="LM310" s="64"/>
      <c r="LN310" s="64"/>
      <c r="LO310" s="64"/>
      <c r="LP310" s="64"/>
      <c r="LQ310" s="64"/>
      <c r="LR310" s="64"/>
      <c r="LS310" s="64"/>
      <c r="LT310" s="64"/>
      <c r="LU310" s="64"/>
      <c r="LV310" s="64"/>
      <c r="LW310" s="64"/>
      <c r="LX310" s="64"/>
      <c r="LY310" s="64"/>
      <c r="LZ310" s="64"/>
      <c r="MA310" s="64"/>
      <c r="MB310" s="64"/>
      <c r="MC310" s="64"/>
      <c r="MD310" s="64"/>
      <c r="ME310" s="64"/>
      <c r="MF310" s="64"/>
      <c r="MG310" s="64"/>
      <c r="MH310" s="64"/>
      <c r="MI310" s="64"/>
      <c r="MJ310" s="64"/>
      <c r="MK310" s="64"/>
      <c r="ML310" s="64"/>
      <c r="MM310" s="64"/>
      <c r="MN310" s="64"/>
      <c r="MO310" s="64"/>
      <c r="MP310" s="64"/>
      <c r="MQ310" s="64"/>
      <c r="MR310" s="64"/>
      <c r="MS310" s="64"/>
      <c r="MT310" s="64"/>
      <c r="MU310" s="64"/>
      <c r="MV310" s="64"/>
      <c r="MW310" s="64"/>
      <c r="MX310" s="64"/>
      <c r="MY310" s="64"/>
      <c r="MZ310" s="64"/>
      <c r="NA310" s="64"/>
      <c r="NB310" s="64"/>
      <c r="NC310" s="64"/>
      <c r="ND310" s="64"/>
      <c r="NE310" s="64"/>
      <c r="NF310" s="64"/>
      <c r="NG310" s="64"/>
      <c r="NH310" s="64"/>
      <c r="NI310" s="64"/>
      <c r="NJ310" s="64"/>
      <c r="NK310" s="64"/>
      <c r="NL310" s="64"/>
      <c r="NM310" s="64"/>
      <c r="NN310" s="64"/>
      <c r="NO310" s="64"/>
      <c r="NP310" s="64"/>
      <c r="NQ310" s="64"/>
      <c r="NR310" s="64"/>
      <c r="NS310" s="64"/>
      <c r="NT310" s="64"/>
      <c r="NU310" s="64"/>
      <c r="NV310" s="64"/>
      <c r="NW310" s="64"/>
      <c r="NX310" s="64"/>
      <c r="NY310" s="64"/>
      <c r="NZ310" s="64"/>
      <c r="OA310" s="64"/>
      <c r="OB310" s="64"/>
      <c r="OC310" s="64"/>
      <c r="OD310" s="64"/>
      <c r="OE310" s="64"/>
      <c r="OF310" s="64"/>
      <c r="OG310" s="64"/>
      <c r="OH310" s="64"/>
      <c r="OI310" s="64"/>
      <c r="OJ310" s="64"/>
      <c r="OK310" s="64"/>
      <c r="OL310" s="64"/>
      <c r="OM310" s="64"/>
      <c r="ON310" s="64"/>
      <c r="OO310" s="64"/>
      <c r="OP310" s="64"/>
      <c r="OQ310" s="64"/>
      <c r="OR310" s="64"/>
      <c r="OS310" s="64"/>
      <c r="OT310" s="64"/>
      <c r="OU310" s="64"/>
      <c r="OV310" s="64"/>
      <c r="OW310" s="64"/>
      <c r="OX310" s="64"/>
      <c r="OY310" s="64"/>
      <c r="OZ310" s="64"/>
      <c r="PA310" s="64"/>
      <c r="PB310" s="64"/>
      <c r="PC310" s="64"/>
      <c r="PD310" s="64"/>
      <c r="PE310" s="64"/>
      <c r="PF310" s="64"/>
      <c r="PG310" s="64"/>
      <c r="PH310" s="64"/>
      <c r="PI310" s="64"/>
      <c r="PJ310" s="64"/>
      <c r="PK310" s="64"/>
      <c r="PL310" s="64"/>
      <c r="PM310" s="64"/>
      <c r="PN310" s="64"/>
      <c r="PO310" s="64"/>
      <c r="PP310" s="64"/>
      <c r="PQ310" s="64"/>
      <c r="PR310" s="64"/>
      <c r="PS310" s="64"/>
      <c r="PT310" s="64"/>
      <c r="PU310" s="64"/>
      <c r="PV310" s="64"/>
      <c r="PW310" s="64"/>
      <c r="PX310" s="64"/>
      <c r="PY310" s="64"/>
      <c r="PZ310" s="64"/>
      <c r="QA310" s="64"/>
      <c r="QB310" s="64"/>
      <c r="QC310" s="64"/>
      <c r="QD310" s="64"/>
      <c r="QE310" s="64"/>
      <c r="QF310" s="64"/>
      <c r="QG310" s="64"/>
      <c r="QH310" s="64"/>
      <c r="QI310" s="64"/>
      <c r="QJ310" s="64"/>
      <c r="QK310" s="64"/>
      <c r="QL310" s="64"/>
      <c r="QM310" s="64"/>
      <c r="QN310" s="64"/>
      <c r="QO310" s="64"/>
      <c r="QP310" s="64"/>
      <c r="QQ310" s="64"/>
      <c r="QR310" s="64"/>
      <c r="QS310" s="64"/>
      <c r="QT310" s="64"/>
      <c r="QU310" s="64"/>
      <c r="QV310" s="64"/>
      <c r="QW310" s="64"/>
      <c r="QX310" s="64"/>
      <c r="QY310" s="64"/>
      <c r="QZ310" s="64"/>
      <c r="RA310" s="64"/>
      <c r="RB310" s="64"/>
      <c r="RC310" s="64"/>
      <c r="RD310" s="64"/>
      <c r="RE310" s="64"/>
      <c r="RF310" s="64"/>
      <c r="RG310" s="64"/>
      <c r="RH310" s="64"/>
      <c r="RI310" s="64"/>
      <c r="RJ310" s="64"/>
      <c r="RK310" s="64"/>
      <c r="RL310" s="64"/>
      <c r="RM310" s="64"/>
      <c r="RN310" s="64"/>
      <c r="RO310" s="64"/>
      <c r="RP310" s="64"/>
      <c r="RQ310" s="64"/>
      <c r="RR310" s="64"/>
      <c r="RS310" s="64"/>
      <c r="RT310" s="64"/>
      <c r="RU310" s="64"/>
      <c r="RV310" s="64"/>
      <c r="RW310" s="64"/>
      <c r="RX310" s="64"/>
      <c r="RY310" s="64"/>
      <c r="RZ310" s="64"/>
      <c r="SA310" s="64"/>
      <c r="SB310" s="64"/>
      <c r="SC310" s="64"/>
      <c r="SD310" s="64"/>
      <c r="SE310" s="64"/>
      <c r="SF310" s="64"/>
      <c r="SG310" s="64"/>
      <c r="SH310" s="64"/>
      <c r="SI310" s="64"/>
      <c r="SJ310" s="64"/>
      <c r="SK310" s="64"/>
      <c r="SL310" s="64"/>
      <c r="SM310" s="64"/>
      <c r="SN310" s="64"/>
      <c r="SO310" s="64"/>
      <c r="SP310" s="64"/>
      <c r="SQ310" s="64"/>
      <c r="SR310" s="64"/>
      <c r="SS310" s="64"/>
      <c r="ST310" s="64"/>
      <c r="SU310" s="64"/>
      <c r="SV310" s="64"/>
      <c r="SW310" s="64"/>
      <c r="SX310" s="64"/>
      <c r="SY310" s="64"/>
      <c r="SZ310" s="64"/>
      <c r="TA310" s="64"/>
      <c r="TB310" s="64"/>
      <c r="TC310" s="64"/>
      <c r="TD310" s="64"/>
      <c r="TE310" s="64"/>
      <c r="TF310" s="64"/>
      <c r="TG310" s="64"/>
      <c r="TH310" s="64"/>
      <c r="TI310" s="64"/>
      <c r="TJ310" s="64"/>
      <c r="TK310" s="64"/>
      <c r="TL310" s="64"/>
      <c r="TM310" s="64"/>
      <c r="TN310" s="64"/>
      <c r="TO310" s="64"/>
      <c r="TP310" s="64"/>
      <c r="TQ310" s="64"/>
      <c r="TR310" s="64"/>
      <c r="TS310" s="64"/>
      <c r="TT310" s="64"/>
      <c r="TU310" s="64"/>
      <c r="TV310" s="64"/>
      <c r="TW310" s="64"/>
      <c r="TX310" s="64"/>
      <c r="TY310" s="64"/>
      <c r="TZ310" s="64"/>
      <c r="UA310" s="64"/>
      <c r="UB310" s="64"/>
      <c r="UC310" s="64"/>
      <c r="UD310" s="64"/>
      <c r="UE310" s="64"/>
      <c r="UF310" s="64"/>
      <c r="UG310" s="64"/>
      <c r="UH310" s="64"/>
      <c r="UI310" s="64"/>
      <c r="UJ310" s="64"/>
      <c r="UK310" s="64"/>
      <c r="UL310" s="64"/>
      <c r="UM310" s="64"/>
      <c r="UN310" s="64"/>
      <c r="UO310" s="64"/>
      <c r="UP310" s="64"/>
      <c r="UQ310" s="64"/>
      <c r="UR310" s="64"/>
      <c r="US310" s="64"/>
      <c r="UT310" s="64"/>
      <c r="UU310" s="64"/>
      <c r="UV310" s="64"/>
      <c r="UW310" s="64"/>
      <c r="UX310" s="64"/>
      <c r="UY310" s="64"/>
      <c r="UZ310" s="64"/>
      <c r="VA310" s="64"/>
      <c r="VB310" s="64"/>
      <c r="VC310" s="64"/>
      <c r="VD310" s="64"/>
      <c r="VE310" s="64"/>
      <c r="VF310" s="64"/>
      <c r="VG310" s="64"/>
      <c r="VH310" s="64"/>
      <c r="VI310" s="64"/>
      <c r="VJ310" s="64"/>
      <c r="VK310" s="64"/>
      <c r="VL310" s="64"/>
      <c r="VM310" s="64"/>
      <c r="VN310" s="64"/>
      <c r="VO310" s="64"/>
      <c r="VP310" s="64"/>
      <c r="VQ310" s="64"/>
      <c r="VR310" s="64"/>
      <c r="VS310" s="64"/>
      <c r="VT310" s="64"/>
      <c r="VU310" s="64"/>
      <c r="VV310" s="64"/>
      <c r="VW310" s="64"/>
      <c r="VX310" s="64"/>
      <c r="VY310" s="64"/>
      <c r="VZ310" s="64"/>
      <c r="WA310" s="64"/>
      <c r="WB310" s="64"/>
      <c r="WC310" s="64"/>
      <c r="WD310" s="64"/>
      <c r="WE310" s="64"/>
      <c r="WF310" s="64"/>
      <c r="WG310" s="64"/>
      <c r="WH310" s="64"/>
      <c r="WI310" s="64"/>
      <c r="WJ310" s="64"/>
      <c r="WK310" s="64"/>
      <c r="WL310" s="64"/>
      <c r="WM310" s="64"/>
      <c r="WN310" s="64"/>
      <c r="WO310" s="64"/>
      <c r="WP310" s="64"/>
      <c r="WQ310" s="64"/>
      <c r="WR310" s="64"/>
      <c r="WS310" s="64"/>
      <c r="WT310" s="64"/>
      <c r="WU310" s="64"/>
      <c r="WV310" s="64"/>
      <c r="WW310" s="64"/>
      <c r="WX310" s="64"/>
      <c r="WY310" s="64"/>
      <c r="WZ310" s="64"/>
      <c r="XA310" s="64"/>
      <c r="XB310" s="64"/>
      <c r="XC310" s="64"/>
      <c r="XD310" s="64"/>
      <c r="XE310" s="64"/>
      <c r="XF310" s="64"/>
      <c r="XG310" s="64"/>
      <c r="XH310" s="64"/>
      <c r="XI310" s="64"/>
      <c r="XJ310" s="64"/>
      <c r="XK310" s="64"/>
      <c r="XL310" s="64"/>
      <c r="XM310" s="64"/>
      <c r="XN310" s="64"/>
      <c r="XO310" s="64"/>
      <c r="XP310" s="64"/>
      <c r="XQ310" s="64"/>
      <c r="XR310" s="64"/>
      <c r="XS310" s="64"/>
      <c r="XT310" s="64"/>
      <c r="XU310" s="64"/>
      <c r="XV310" s="64"/>
      <c r="XW310" s="64"/>
      <c r="XX310" s="64"/>
      <c r="XY310" s="64"/>
      <c r="XZ310" s="64"/>
      <c r="YA310" s="64"/>
      <c r="YB310" s="64"/>
      <c r="YC310" s="64"/>
      <c r="YD310" s="64"/>
      <c r="YE310" s="64"/>
      <c r="YF310" s="64"/>
      <c r="YG310" s="64"/>
      <c r="YH310" s="64"/>
      <c r="YI310" s="64"/>
      <c r="YJ310" s="64"/>
      <c r="YK310" s="64"/>
      <c r="YL310" s="64"/>
      <c r="YM310" s="64"/>
      <c r="YN310" s="64"/>
      <c r="YO310" s="64"/>
      <c r="YP310" s="64"/>
      <c r="YQ310" s="64"/>
      <c r="YR310" s="64"/>
      <c r="YS310" s="64"/>
      <c r="YT310" s="64"/>
      <c r="YU310" s="64"/>
      <c r="YV310" s="64"/>
      <c r="YW310" s="64"/>
      <c r="YX310" s="64"/>
      <c r="YY310" s="64"/>
      <c r="YZ310" s="64"/>
      <c r="ZA310" s="64"/>
      <c r="ZB310" s="64"/>
      <c r="ZC310" s="64"/>
      <c r="ZD310" s="64"/>
      <c r="ZE310" s="64"/>
      <c r="ZF310" s="64"/>
      <c r="ZG310" s="64"/>
      <c r="ZH310" s="64"/>
      <c r="ZI310" s="64"/>
      <c r="ZJ310" s="64"/>
      <c r="ZK310" s="64"/>
      <c r="ZL310" s="64"/>
      <c r="ZM310" s="64"/>
      <c r="ZN310" s="64"/>
      <c r="ZO310" s="64"/>
      <c r="ZP310" s="64"/>
      <c r="ZQ310" s="64"/>
      <c r="ZR310" s="64"/>
      <c r="ZS310" s="64"/>
      <c r="ZT310" s="64"/>
      <c r="ZU310" s="64"/>
      <c r="ZV310" s="64"/>
      <c r="ZW310" s="64"/>
      <c r="ZX310" s="64"/>
      <c r="ZY310" s="64"/>
      <c r="ZZ310" s="64"/>
      <c r="AAA310" s="64"/>
      <c r="AAB310" s="64"/>
      <c r="AAC310" s="64"/>
      <c r="AAD310" s="64"/>
      <c r="AAE310" s="64"/>
      <c r="AAF310" s="64"/>
      <c r="AAG310" s="64"/>
      <c r="AAH310" s="64"/>
      <c r="AAI310" s="64"/>
      <c r="AAJ310" s="64"/>
      <c r="AAK310" s="64"/>
      <c r="AAL310" s="64"/>
      <c r="AAM310" s="64"/>
      <c r="AAN310" s="64"/>
      <c r="AAO310" s="64"/>
      <c r="AAP310" s="64"/>
      <c r="AAQ310" s="64"/>
      <c r="AAR310" s="64"/>
      <c r="AAS310" s="64"/>
      <c r="AAT310" s="64"/>
      <c r="AAU310" s="64"/>
      <c r="AAV310" s="64"/>
      <c r="AAW310" s="64"/>
      <c r="AAX310" s="64"/>
      <c r="AAY310" s="64"/>
      <c r="AAZ310" s="64"/>
      <c r="ABA310" s="64"/>
      <c r="ABB310" s="64"/>
      <c r="ABC310" s="64"/>
      <c r="ABD310" s="64"/>
      <c r="ABE310" s="64"/>
      <c r="ABF310" s="64"/>
      <c r="ABG310" s="64"/>
      <c r="ABH310" s="64"/>
      <c r="ABI310" s="64"/>
      <c r="ABJ310" s="64"/>
      <c r="ABK310" s="64"/>
      <c r="ABL310" s="64"/>
      <c r="ABM310" s="64"/>
      <c r="ABN310" s="64"/>
      <c r="ABO310" s="64"/>
      <c r="ABP310" s="64"/>
      <c r="ABQ310" s="64"/>
      <c r="ABR310" s="64"/>
      <c r="ABS310" s="64"/>
      <c r="ABT310" s="64"/>
      <c r="ABU310" s="64"/>
      <c r="ABV310" s="64"/>
      <c r="ABW310" s="64"/>
      <c r="ABX310" s="64"/>
      <c r="ABY310" s="64"/>
      <c r="ABZ310" s="64"/>
      <c r="ACA310" s="64"/>
      <c r="ACB310" s="64"/>
      <c r="ACC310" s="64"/>
      <c r="ACD310" s="64"/>
      <c r="ACE310" s="64"/>
      <c r="ACF310" s="64"/>
      <c r="ACG310" s="64"/>
      <c r="ACH310" s="64"/>
      <c r="ACI310" s="64"/>
      <c r="ACJ310" s="64"/>
      <c r="ACK310" s="64"/>
      <c r="ACL310" s="64"/>
      <c r="ACM310" s="64"/>
      <c r="ACN310" s="64"/>
      <c r="ACO310" s="64"/>
      <c r="ACP310" s="64"/>
      <c r="ACQ310" s="64"/>
      <c r="ACR310" s="64"/>
      <c r="ACS310" s="64"/>
      <c r="ACT310" s="64"/>
      <c r="ACU310" s="64"/>
      <c r="ACV310" s="64"/>
      <c r="ACW310" s="64"/>
      <c r="ACX310" s="64"/>
      <c r="ACY310" s="64"/>
      <c r="ACZ310" s="64"/>
      <c r="ADA310" s="64"/>
      <c r="ADB310" s="64"/>
      <c r="ADC310" s="64"/>
      <c r="ADD310" s="64"/>
      <c r="ADE310" s="64"/>
      <c r="ADF310" s="64"/>
      <c r="ADG310" s="64"/>
      <c r="ADH310" s="64"/>
      <c r="ADI310" s="64"/>
      <c r="ADJ310" s="64"/>
      <c r="ADK310" s="64"/>
      <c r="ADL310" s="64"/>
      <c r="ADM310" s="64"/>
      <c r="ADN310" s="64"/>
      <c r="ADO310" s="64"/>
      <c r="ADP310" s="64"/>
      <c r="ADQ310" s="64"/>
      <c r="ADR310" s="64"/>
      <c r="ADS310" s="64"/>
      <c r="ADT310" s="64"/>
      <c r="ADU310" s="64"/>
      <c r="ADV310" s="64"/>
      <c r="ADW310" s="64"/>
      <c r="ADX310" s="64"/>
      <c r="ADY310" s="64"/>
      <c r="ADZ310" s="64"/>
      <c r="AEA310" s="64"/>
      <c r="AEB310" s="64"/>
      <c r="AEC310" s="64"/>
      <c r="AED310" s="64"/>
      <c r="AEE310" s="64"/>
      <c r="AEF310" s="64"/>
      <c r="AEG310" s="64"/>
      <c r="AEH310" s="64"/>
      <c r="AEI310" s="64"/>
      <c r="AEJ310" s="64"/>
      <c r="AEK310" s="64"/>
      <c r="AEL310" s="64"/>
      <c r="AEM310" s="64"/>
      <c r="AEN310" s="64"/>
      <c r="AEO310" s="64"/>
      <c r="AEP310" s="64"/>
      <c r="AEQ310" s="64"/>
      <c r="AER310" s="64"/>
      <c r="AES310" s="64"/>
      <c r="AET310" s="64"/>
      <c r="AEU310" s="64"/>
      <c r="AEV310" s="64"/>
      <c r="AEW310" s="64"/>
      <c r="AEX310" s="64"/>
      <c r="AEY310" s="64"/>
      <c r="AEZ310" s="64"/>
      <c r="AFA310" s="64"/>
      <c r="AFB310" s="64"/>
      <c r="AFC310" s="64"/>
      <c r="AFD310" s="64"/>
      <c r="AFE310" s="64"/>
      <c r="AFF310" s="64"/>
      <c r="AFG310" s="64"/>
      <c r="AFH310" s="64"/>
      <c r="AFI310" s="64"/>
      <c r="AFJ310" s="64"/>
      <c r="AFK310" s="64"/>
      <c r="AFL310" s="64"/>
      <c r="AFM310" s="64"/>
      <c r="AFN310" s="64"/>
      <c r="AFO310" s="64"/>
      <c r="AFP310" s="64"/>
      <c r="AFQ310" s="64"/>
      <c r="AFR310" s="64"/>
      <c r="AFS310" s="64"/>
      <c r="AFT310" s="64"/>
      <c r="AFU310" s="64"/>
      <c r="AFV310" s="64"/>
      <c r="AFW310" s="64"/>
      <c r="AFX310" s="64"/>
      <c r="AFY310" s="64"/>
      <c r="AFZ310" s="64"/>
      <c r="AGA310" s="64"/>
      <c r="AGB310" s="64"/>
      <c r="AGC310" s="64"/>
      <c r="AGD310" s="64"/>
      <c r="AGE310" s="64"/>
      <c r="AGF310" s="64"/>
      <c r="AGG310" s="64"/>
      <c r="AGH310" s="64"/>
      <c r="AGI310" s="64"/>
      <c r="AGJ310" s="64"/>
      <c r="AGK310" s="64"/>
      <c r="AGL310" s="64"/>
      <c r="AGM310" s="64"/>
      <c r="AGN310" s="64"/>
      <c r="AGO310" s="64"/>
      <c r="AGP310" s="64"/>
      <c r="AGQ310" s="64"/>
      <c r="AGR310" s="64"/>
      <c r="AGS310" s="64"/>
      <c r="AGT310" s="64"/>
      <c r="AGU310" s="64"/>
      <c r="AGV310" s="64"/>
      <c r="AGW310" s="64"/>
      <c r="AGX310" s="64"/>
      <c r="AGY310" s="64"/>
      <c r="AGZ310" s="64"/>
      <c r="AHA310" s="64"/>
      <c r="AHB310" s="64"/>
      <c r="AHC310" s="64"/>
      <c r="AHD310" s="64"/>
      <c r="AHE310" s="64"/>
      <c r="AHF310" s="64"/>
      <c r="AHG310" s="64"/>
      <c r="AHH310" s="64"/>
      <c r="AHI310" s="64"/>
      <c r="AHJ310" s="64"/>
      <c r="AHK310" s="64"/>
      <c r="AHL310" s="64"/>
      <c r="AHM310" s="64"/>
      <c r="AHN310" s="64"/>
      <c r="AHO310" s="64"/>
      <c r="AHP310" s="64"/>
      <c r="AHQ310" s="64"/>
      <c r="AHR310" s="64"/>
      <c r="AHS310" s="64"/>
      <c r="AHT310" s="64"/>
      <c r="AHU310" s="64"/>
      <c r="AHV310" s="64"/>
      <c r="AHW310" s="64"/>
      <c r="AHX310" s="64"/>
      <c r="AHY310" s="64"/>
      <c r="AHZ310" s="64"/>
      <c r="AIA310" s="64"/>
      <c r="AIB310" s="64"/>
      <c r="AIC310" s="64"/>
      <c r="AID310" s="64"/>
      <c r="AIE310" s="64"/>
      <c r="AIF310" s="64"/>
      <c r="AIG310" s="64"/>
      <c r="AIH310" s="64"/>
      <c r="AII310" s="64"/>
      <c r="AIJ310" s="64"/>
      <c r="AIK310" s="64"/>
      <c r="AIL310" s="64"/>
      <c r="AIM310" s="64"/>
      <c r="AIN310" s="64"/>
      <c r="AIO310" s="64"/>
      <c r="AIP310" s="64"/>
      <c r="AIQ310" s="64"/>
      <c r="AIR310" s="64"/>
      <c r="AIS310" s="64"/>
      <c r="AIT310" s="64"/>
      <c r="AIU310" s="64"/>
      <c r="AIV310" s="64"/>
      <c r="AIW310" s="64"/>
      <c r="AIX310" s="64"/>
      <c r="AIY310" s="64"/>
      <c r="AIZ310" s="64"/>
      <c r="AJA310" s="64"/>
      <c r="AJB310" s="64"/>
      <c r="AJC310" s="64"/>
      <c r="AJD310" s="64"/>
      <c r="AJE310" s="64"/>
      <c r="AJF310" s="64"/>
      <c r="AJG310" s="64"/>
      <c r="AJH310" s="64"/>
      <c r="AJI310" s="64"/>
      <c r="AJJ310" s="64"/>
      <c r="AJK310" s="64"/>
      <c r="AJL310" s="64"/>
      <c r="AJM310" s="64"/>
      <c r="AJN310" s="64"/>
      <c r="AJO310" s="64"/>
      <c r="AJP310" s="64"/>
      <c r="AJQ310" s="64"/>
      <c r="AJR310" s="64"/>
      <c r="AJS310" s="64"/>
      <c r="AJT310" s="64"/>
      <c r="AJU310" s="64"/>
      <c r="AJV310" s="64"/>
      <c r="AJW310" s="64"/>
      <c r="AJX310" s="64"/>
      <c r="AJY310" s="64"/>
      <c r="AJZ310" s="64"/>
      <c r="AKA310" s="64"/>
      <c r="AKB310" s="64"/>
      <c r="AKC310" s="64"/>
      <c r="AKD310" s="64"/>
      <c r="AKE310" s="64"/>
      <c r="AKF310" s="64"/>
      <c r="AKG310" s="64"/>
      <c r="AKH310" s="64"/>
      <c r="AKI310" s="64"/>
      <c r="AKJ310" s="64"/>
      <c r="AKK310" s="64"/>
      <c r="AKL310" s="64"/>
      <c r="AKM310" s="64"/>
      <c r="AKN310" s="64"/>
      <c r="AKO310" s="64"/>
      <c r="AKP310" s="64"/>
      <c r="AKQ310" s="64"/>
      <c r="AKR310" s="64"/>
      <c r="AKS310" s="64"/>
      <c r="AKT310" s="64"/>
      <c r="AKU310" s="64"/>
      <c r="AKV310" s="64"/>
      <c r="AKW310" s="64"/>
      <c r="AKX310" s="64"/>
      <c r="AKY310" s="64"/>
      <c r="AKZ310" s="64"/>
      <c r="ALA310" s="64"/>
      <c r="ALB310" s="64"/>
      <c r="ALC310" s="64"/>
      <c r="ALD310" s="64"/>
      <c r="ALE310" s="64"/>
      <c r="ALF310" s="64"/>
      <c r="ALG310" s="64"/>
      <c r="ALH310" s="64"/>
      <c r="ALI310" s="64"/>
      <c r="ALJ310" s="64"/>
      <c r="ALK310" s="64"/>
      <c r="ALL310" s="64"/>
      <c r="ALM310" s="64"/>
      <c r="ALN310" s="64"/>
      <c r="ALO310" s="64"/>
      <c r="ALP310" s="64"/>
      <c r="ALQ310" s="64"/>
      <c r="ALR310" s="64"/>
      <c r="ALS310" s="64"/>
      <c r="ALT310" s="64"/>
      <c r="ALU310" s="64"/>
      <c r="ALV310" s="64"/>
      <c r="ALW310" s="64"/>
      <c r="ALX310" s="64"/>
      <c r="ALY310" s="64"/>
      <c r="ALZ310" s="64"/>
      <c r="AMA310" s="64"/>
      <c r="AMB310" s="64"/>
      <c r="AMC310" s="64"/>
      <c r="AMD310" s="64"/>
      <c r="AME310" s="64"/>
      <c r="AMF310" s="64"/>
      <c r="AMG310" s="64"/>
      <c r="AMH310" s="64"/>
      <c r="AMI310" s="64"/>
      <c r="AMJ310" s="64"/>
      <c r="AMK310" s="64"/>
      <c r="AML310" s="64"/>
      <c r="AMM310" s="64"/>
      <c r="AMN310" s="64"/>
      <c r="AMO310" s="64"/>
      <c r="AMP310" s="64"/>
      <c r="AMQ310" s="64"/>
      <c r="AMR310" s="64"/>
      <c r="AMS310" s="64"/>
      <c r="AMT310" s="64"/>
      <c r="AMU310" s="64"/>
      <c r="AMV310" s="64"/>
      <c r="AMW310" s="64"/>
      <c r="AMX310" s="64"/>
      <c r="AMY310" s="64"/>
      <c r="AMZ310" s="64"/>
      <c r="ANA310" s="64"/>
      <c r="ANB310" s="64"/>
      <c r="ANC310" s="64"/>
      <c r="AND310" s="64"/>
      <c r="ANE310" s="64"/>
      <c r="ANF310" s="64"/>
      <c r="ANG310" s="64"/>
      <c r="ANH310" s="64"/>
      <c r="ANI310" s="64"/>
      <c r="ANJ310" s="64"/>
      <c r="ANK310" s="64"/>
      <c r="ANL310" s="64"/>
      <c r="ANM310" s="64"/>
      <c r="ANN310" s="64"/>
      <c r="ANO310" s="64"/>
      <c r="ANP310" s="64"/>
      <c r="ANQ310" s="64"/>
      <c r="ANR310" s="64"/>
      <c r="ANS310" s="64"/>
      <c r="ANT310" s="64"/>
      <c r="ANU310" s="64"/>
      <c r="ANV310" s="64"/>
      <c r="ANW310" s="64"/>
      <c r="ANX310" s="64"/>
      <c r="ANY310" s="64"/>
      <c r="ANZ310" s="64"/>
      <c r="AOA310" s="64"/>
      <c r="AOB310" s="64"/>
      <c r="AOC310" s="64"/>
      <c r="AOD310" s="64"/>
      <c r="AOE310" s="64"/>
      <c r="AOF310" s="64"/>
      <c r="AOG310" s="64"/>
      <c r="AOH310" s="64"/>
      <c r="AOI310" s="64"/>
      <c r="AOJ310" s="64"/>
      <c r="AOK310" s="64"/>
      <c r="AOL310" s="64"/>
      <c r="AOM310" s="64"/>
      <c r="AON310" s="64"/>
      <c r="AOO310" s="64"/>
      <c r="AOP310" s="64"/>
      <c r="AOQ310" s="64"/>
      <c r="AOR310" s="64"/>
      <c r="AOS310" s="64"/>
      <c r="AOT310" s="64"/>
      <c r="AOU310" s="64"/>
      <c r="AOV310" s="64"/>
      <c r="AOW310" s="64"/>
      <c r="AOX310" s="64"/>
      <c r="AOY310" s="64"/>
      <c r="AOZ310" s="64"/>
      <c r="APA310" s="64"/>
      <c r="APB310" s="64"/>
      <c r="APC310" s="64"/>
      <c r="APD310" s="64"/>
      <c r="APE310" s="64"/>
      <c r="APF310" s="64"/>
      <c r="APG310" s="64"/>
      <c r="APH310" s="64"/>
      <c r="API310" s="64"/>
      <c r="APJ310" s="64"/>
      <c r="APK310" s="64"/>
      <c r="APL310" s="64"/>
      <c r="APM310" s="64"/>
      <c r="APN310" s="64"/>
      <c r="APO310" s="64"/>
      <c r="APP310" s="64"/>
      <c r="APQ310" s="64"/>
    </row>
    <row r="311" spans="1:1109" s="98" customFormat="1" ht="35.1" customHeight="1" x14ac:dyDescent="0.25">
      <c r="A311" s="90" t="s">
        <v>0</v>
      </c>
      <c r="B311" s="90" t="s">
        <v>62</v>
      </c>
      <c r="C311" s="111">
        <v>43811.038194444445</v>
      </c>
      <c r="D311" s="111">
        <v>43811.999305555553</v>
      </c>
      <c r="E311" s="118">
        <f t="shared" si="4"/>
        <v>0.96111111110803904</v>
      </c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  <c r="IW311" s="97"/>
      <c r="IX311" s="97"/>
      <c r="IY311" s="97"/>
      <c r="IZ311" s="97"/>
      <c r="JA311" s="97"/>
      <c r="JB311" s="97"/>
      <c r="JC311" s="97"/>
      <c r="JD311" s="97"/>
      <c r="JE311" s="97"/>
      <c r="JF311" s="97"/>
      <c r="JG311" s="97"/>
      <c r="JH311" s="97"/>
      <c r="JI311" s="97"/>
      <c r="JJ311" s="97"/>
      <c r="JK311" s="97"/>
      <c r="JL311" s="97"/>
      <c r="JM311" s="97"/>
      <c r="JN311" s="97"/>
      <c r="JO311" s="97"/>
      <c r="JP311" s="97"/>
      <c r="JQ311" s="97"/>
      <c r="JR311" s="97"/>
      <c r="JS311" s="97"/>
      <c r="JT311" s="97"/>
      <c r="JU311" s="97"/>
      <c r="JV311" s="97"/>
      <c r="JW311" s="97"/>
      <c r="JX311" s="97"/>
      <c r="JY311" s="97"/>
      <c r="JZ311" s="97"/>
      <c r="KA311" s="97"/>
      <c r="KB311" s="97"/>
      <c r="KC311" s="97"/>
      <c r="KD311" s="97"/>
      <c r="KE311" s="97"/>
      <c r="KF311" s="97"/>
      <c r="KG311" s="97"/>
      <c r="KH311" s="97"/>
      <c r="KI311" s="97"/>
      <c r="KJ311" s="97"/>
      <c r="KK311" s="97"/>
      <c r="KL311" s="97"/>
      <c r="KM311" s="97"/>
      <c r="KN311" s="97"/>
      <c r="KO311" s="97"/>
      <c r="KP311" s="97"/>
      <c r="KQ311" s="97"/>
      <c r="KR311" s="97"/>
      <c r="KS311" s="97"/>
      <c r="KT311" s="97"/>
      <c r="KU311" s="97"/>
      <c r="KV311" s="97"/>
      <c r="KW311" s="97"/>
      <c r="KX311" s="97"/>
      <c r="KY311" s="97"/>
      <c r="KZ311" s="97"/>
      <c r="LA311" s="97"/>
      <c r="LB311" s="97"/>
      <c r="LC311" s="97"/>
      <c r="LD311" s="97"/>
      <c r="LE311" s="97"/>
      <c r="LF311" s="97"/>
      <c r="LG311" s="97"/>
      <c r="LH311" s="97"/>
      <c r="LI311" s="97"/>
      <c r="LJ311" s="97"/>
      <c r="LK311" s="97"/>
      <c r="LL311" s="97"/>
      <c r="LM311" s="97"/>
      <c r="LN311" s="97"/>
      <c r="LO311" s="97"/>
      <c r="LP311" s="97"/>
      <c r="LQ311" s="97"/>
      <c r="LR311" s="97"/>
      <c r="LS311" s="97"/>
      <c r="LT311" s="97"/>
      <c r="LU311" s="97"/>
      <c r="LV311" s="97"/>
      <c r="LW311" s="97"/>
      <c r="LX311" s="97"/>
      <c r="LY311" s="97"/>
      <c r="LZ311" s="97"/>
      <c r="MA311" s="97"/>
      <c r="MB311" s="97"/>
      <c r="MC311" s="97"/>
      <c r="MD311" s="97"/>
      <c r="ME311" s="97"/>
      <c r="MF311" s="97"/>
      <c r="MG311" s="97"/>
      <c r="MH311" s="97"/>
      <c r="MI311" s="97"/>
      <c r="MJ311" s="97"/>
      <c r="MK311" s="97"/>
      <c r="ML311" s="97"/>
      <c r="MM311" s="97"/>
      <c r="MN311" s="97"/>
      <c r="MO311" s="97"/>
      <c r="MP311" s="97"/>
      <c r="MQ311" s="97"/>
      <c r="MR311" s="97"/>
      <c r="MS311" s="97"/>
      <c r="MT311" s="97"/>
      <c r="MU311" s="97"/>
      <c r="MV311" s="97"/>
      <c r="MW311" s="97"/>
      <c r="MX311" s="97"/>
      <c r="MY311" s="97"/>
      <c r="MZ311" s="97"/>
      <c r="NA311" s="97"/>
      <c r="NB311" s="97"/>
      <c r="NC311" s="97"/>
      <c r="ND311" s="97"/>
      <c r="NE311" s="97"/>
      <c r="NF311" s="97"/>
      <c r="NG311" s="97"/>
      <c r="NH311" s="97"/>
      <c r="NI311" s="97"/>
      <c r="NJ311" s="97"/>
      <c r="NK311" s="97"/>
      <c r="NL311" s="97"/>
      <c r="NM311" s="97"/>
      <c r="NN311" s="97"/>
      <c r="NO311" s="97"/>
      <c r="NP311" s="97"/>
      <c r="NQ311" s="97"/>
      <c r="NR311" s="97"/>
      <c r="NS311" s="97"/>
      <c r="NT311" s="97"/>
      <c r="NU311" s="97"/>
      <c r="NV311" s="97"/>
      <c r="NW311" s="97"/>
      <c r="NX311" s="97"/>
      <c r="NY311" s="97"/>
      <c r="NZ311" s="97"/>
      <c r="OA311" s="97"/>
      <c r="OB311" s="97"/>
      <c r="OC311" s="97"/>
      <c r="OD311" s="97"/>
      <c r="OE311" s="97"/>
      <c r="OF311" s="97"/>
      <c r="OG311" s="97"/>
      <c r="OH311" s="97"/>
      <c r="OI311" s="97"/>
      <c r="OJ311" s="97"/>
      <c r="OK311" s="97"/>
      <c r="OL311" s="97"/>
      <c r="OM311" s="97"/>
      <c r="ON311" s="97"/>
      <c r="OO311" s="97"/>
      <c r="OP311" s="97"/>
      <c r="OQ311" s="97"/>
      <c r="OR311" s="97"/>
      <c r="OS311" s="97"/>
      <c r="OT311" s="97"/>
      <c r="OU311" s="97"/>
      <c r="OV311" s="97"/>
      <c r="OW311" s="97"/>
      <c r="OX311" s="97"/>
      <c r="OY311" s="97"/>
      <c r="OZ311" s="97"/>
      <c r="PA311" s="97"/>
      <c r="PB311" s="97"/>
      <c r="PC311" s="97"/>
      <c r="PD311" s="97"/>
      <c r="PE311" s="97"/>
      <c r="PF311" s="97"/>
      <c r="PG311" s="97"/>
      <c r="PH311" s="97"/>
      <c r="PI311" s="97"/>
      <c r="PJ311" s="97"/>
      <c r="PK311" s="97"/>
      <c r="PL311" s="97"/>
      <c r="PM311" s="97"/>
      <c r="PN311" s="97"/>
      <c r="PO311" s="97"/>
      <c r="PP311" s="97"/>
      <c r="PQ311" s="97"/>
      <c r="PR311" s="97"/>
      <c r="PS311" s="97"/>
      <c r="PT311" s="97"/>
      <c r="PU311" s="97"/>
      <c r="PV311" s="97"/>
      <c r="PW311" s="97"/>
      <c r="PX311" s="97"/>
      <c r="PY311" s="97"/>
      <c r="PZ311" s="97"/>
      <c r="QA311" s="97"/>
      <c r="QB311" s="97"/>
      <c r="QC311" s="97"/>
      <c r="QD311" s="97"/>
      <c r="QE311" s="97"/>
      <c r="QF311" s="97"/>
      <c r="QG311" s="97"/>
      <c r="QH311" s="97"/>
      <c r="QI311" s="97"/>
      <c r="QJ311" s="97"/>
      <c r="QK311" s="97"/>
      <c r="QL311" s="97"/>
      <c r="QM311" s="97"/>
      <c r="QN311" s="97"/>
      <c r="QO311" s="97"/>
      <c r="QP311" s="97"/>
      <c r="QQ311" s="97"/>
      <c r="QR311" s="97"/>
      <c r="QS311" s="97"/>
      <c r="QT311" s="97"/>
      <c r="QU311" s="97"/>
      <c r="QV311" s="97"/>
      <c r="QW311" s="97"/>
      <c r="QX311" s="97"/>
      <c r="QY311" s="97"/>
      <c r="QZ311" s="97"/>
      <c r="RA311" s="97"/>
      <c r="RB311" s="97"/>
      <c r="RC311" s="97"/>
      <c r="RD311" s="97"/>
      <c r="RE311" s="97"/>
      <c r="RF311" s="97"/>
      <c r="RG311" s="97"/>
      <c r="RH311" s="97"/>
      <c r="RI311" s="97"/>
      <c r="RJ311" s="97"/>
      <c r="RK311" s="97"/>
      <c r="RL311" s="97"/>
      <c r="RM311" s="97"/>
      <c r="RN311" s="97"/>
      <c r="RO311" s="97"/>
      <c r="RP311" s="97"/>
      <c r="RQ311" s="97"/>
      <c r="RR311" s="97"/>
      <c r="RS311" s="97"/>
      <c r="RT311" s="97"/>
      <c r="RU311" s="97"/>
      <c r="RV311" s="97"/>
      <c r="RW311" s="97"/>
      <c r="RX311" s="97"/>
      <c r="RY311" s="97"/>
      <c r="RZ311" s="97"/>
      <c r="SA311" s="97"/>
      <c r="SB311" s="97"/>
      <c r="SC311" s="97"/>
      <c r="SD311" s="97"/>
      <c r="SE311" s="97"/>
      <c r="SF311" s="97"/>
      <c r="SG311" s="97"/>
      <c r="SH311" s="97"/>
      <c r="SI311" s="97"/>
      <c r="SJ311" s="97"/>
      <c r="SK311" s="97"/>
      <c r="SL311" s="97"/>
      <c r="SM311" s="97"/>
      <c r="SN311" s="97"/>
      <c r="SO311" s="97"/>
      <c r="SP311" s="97"/>
      <c r="SQ311" s="97"/>
      <c r="SR311" s="97"/>
      <c r="SS311" s="97"/>
      <c r="ST311" s="97"/>
      <c r="SU311" s="97"/>
      <c r="SV311" s="97"/>
      <c r="SW311" s="97"/>
      <c r="SX311" s="97"/>
      <c r="SY311" s="97"/>
      <c r="SZ311" s="97"/>
      <c r="TA311" s="97"/>
      <c r="TB311" s="97"/>
      <c r="TC311" s="97"/>
      <c r="TD311" s="97"/>
      <c r="TE311" s="97"/>
      <c r="TF311" s="97"/>
      <c r="TG311" s="97"/>
      <c r="TH311" s="97"/>
      <c r="TI311" s="97"/>
      <c r="TJ311" s="97"/>
      <c r="TK311" s="97"/>
      <c r="TL311" s="97"/>
      <c r="TM311" s="97"/>
      <c r="TN311" s="97"/>
      <c r="TO311" s="97"/>
      <c r="TP311" s="97"/>
      <c r="TQ311" s="97"/>
      <c r="TR311" s="97"/>
      <c r="TS311" s="97"/>
      <c r="TT311" s="97"/>
      <c r="TU311" s="97"/>
      <c r="TV311" s="97"/>
      <c r="TW311" s="97"/>
      <c r="TX311" s="97"/>
      <c r="TY311" s="97"/>
      <c r="TZ311" s="97"/>
      <c r="UA311" s="97"/>
      <c r="UB311" s="97"/>
      <c r="UC311" s="97"/>
      <c r="UD311" s="97"/>
      <c r="UE311" s="97"/>
      <c r="UF311" s="97"/>
      <c r="UG311" s="97"/>
      <c r="UH311" s="97"/>
      <c r="UI311" s="97"/>
      <c r="UJ311" s="97"/>
      <c r="UK311" s="97"/>
      <c r="UL311" s="97"/>
      <c r="UM311" s="97"/>
      <c r="UN311" s="97"/>
      <c r="UO311" s="97"/>
      <c r="UP311" s="97"/>
      <c r="UQ311" s="97"/>
      <c r="UR311" s="97"/>
      <c r="US311" s="97"/>
      <c r="UT311" s="97"/>
      <c r="UU311" s="97"/>
      <c r="UV311" s="97"/>
      <c r="UW311" s="97"/>
      <c r="UX311" s="97"/>
      <c r="UY311" s="97"/>
      <c r="UZ311" s="97"/>
      <c r="VA311" s="97"/>
      <c r="VB311" s="97"/>
      <c r="VC311" s="97"/>
      <c r="VD311" s="97"/>
      <c r="VE311" s="97"/>
      <c r="VF311" s="97"/>
      <c r="VG311" s="97"/>
      <c r="VH311" s="97"/>
      <c r="VI311" s="97"/>
      <c r="VJ311" s="97"/>
      <c r="VK311" s="97"/>
      <c r="VL311" s="97"/>
      <c r="VM311" s="97"/>
      <c r="VN311" s="97"/>
      <c r="VO311" s="97"/>
      <c r="VP311" s="97"/>
      <c r="VQ311" s="97"/>
      <c r="VR311" s="97"/>
      <c r="VS311" s="97"/>
      <c r="VT311" s="97"/>
      <c r="VU311" s="97"/>
      <c r="VV311" s="97"/>
      <c r="VW311" s="97"/>
      <c r="VX311" s="97"/>
      <c r="VY311" s="97"/>
      <c r="VZ311" s="97"/>
      <c r="WA311" s="97"/>
      <c r="WB311" s="97"/>
      <c r="WC311" s="97"/>
      <c r="WD311" s="97"/>
      <c r="WE311" s="97"/>
      <c r="WF311" s="97"/>
      <c r="WG311" s="97"/>
      <c r="WH311" s="97"/>
      <c r="WI311" s="97"/>
      <c r="WJ311" s="97"/>
      <c r="WK311" s="97"/>
      <c r="WL311" s="97"/>
      <c r="WM311" s="97"/>
      <c r="WN311" s="97"/>
      <c r="WO311" s="97"/>
      <c r="WP311" s="97"/>
      <c r="WQ311" s="97"/>
      <c r="WR311" s="97"/>
      <c r="WS311" s="97"/>
      <c r="WT311" s="97"/>
      <c r="WU311" s="97"/>
      <c r="WV311" s="97"/>
      <c r="WW311" s="97"/>
      <c r="WX311" s="97"/>
      <c r="WY311" s="97"/>
      <c r="WZ311" s="97"/>
      <c r="XA311" s="97"/>
      <c r="XB311" s="97"/>
      <c r="XC311" s="97"/>
      <c r="XD311" s="97"/>
      <c r="XE311" s="97"/>
      <c r="XF311" s="97"/>
      <c r="XG311" s="97"/>
      <c r="XH311" s="97"/>
      <c r="XI311" s="97"/>
      <c r="XJ311" s="97"/>
      <c r="XK311" s="97"/>
      <c r="XL311" s="97"/>
      <c r="XM311" s="97"/>
      <c r="XN311" s="97"/>
      <c r="XO311" s="97"/>
      <c r="XP311" s="97"/>
      <c r="XQ311" s="97"/>
      <c r="XR311" s="97"/>
      <c r="XS311" s="97"/>
      <c r="XT311" s="97"/>
      <c r="XU311" s="97"/>
      <c r="XV311" s="97"/>
      <c r="XW311" s="97"/>
      <c r="XX311" s="97"/>
      <c r="XY311" s="97"/>
      <c r="XZ311" s="97"/>
      <c r="YA311" s="97"/>
      <c r="YB311" s="97"/>
      <c r="YC311" s="97"/>
      <c r="YD311" s="97"/>
      <c r="YE311" s="97"/>
      <c r="YF311" s="97"/>
      <c r="YG311" s="97"/>
      <c r="YH311" s="97"/>
      <c r="YI311" s="97"/>
      <c r="YJ311" s="97"/>
      <c r="YK311" s="97"/>
      <c r="YL311" s="97"/>
      <c r="YM311" s="97"/>
      <c r="YN311" s="97"/>
      <c r="YO311" s="97"/>
      <c r="YP311" s="97"/>
      <c r="YQ311" s="97"/>
      <c r="YR311" s="97"/>
      <c r="YS311" s="97"/>
      <c r="YT311" s="97"/>
      <c r="YU311" s="97"/>
      <c r="YV311" s="97"/>
      <c r="YW311" s="97"/>
      <c r="YX311" s="97"/>
      <c r="YY311" s="97"/>
      <c r="YZ311" s="97"/>
      <c r="ZA311" s="97"/>
      <c r="ZB311" s="97"/>
      <c r="ZC311" s="97"/>
      <c r="ZD311" s="97"/>
      <c r="ZE311" s="97"/>
      <c r="ZF311" s="97"/>
      <c r="ZG311" s="97"/>
      <c r="ZH311" s="97"/>
      <c r="ZI311" s="97"/>
      <c r="ZJ311" s="97"/>
      <c r="ZK311" s="97"/>
      <c r="ZL311" s="97"/>
      <c r="ZM311" s="97"/>
      <c r="ZN311" s="97"/>
      <c r="ZO311" s="97"/>
      <c r="ZP311" s="97"/>
      <c r="ZQ311" s="97"/>
      <c r="ZR311" s="97"/>
      <c r="ZS311" s="97"/>
      <c r="ZT311" s="97"/>
      <c r="ZU311" s="97"/>
      <c r="ZV311" s="97"/>
      <c r="ZW311" s="97"/>
      <c r="ZX311" s="97"/>
      <c r="ZY311" s="97"/>
      <c r="ZZ311" s="97"/>
      <c r="AAA311" s="97"/>
      <c r="AAB311" s="97"/>
      <c r="AAC311" s="97"/>
      <c r="AAD311" s="97"/>
      <c r="AAE311" s="97"/>
      <c r="AAF311" s="97"/>
      <c r="AAG311" s="97"/>
      <c r="AAH311" s="97"/>
      <c r="AAI311" s="97"/>
      <c r="AAJ311" s="97"/>
      <c r="AAK311" s="97"/>
      <c r="AAL311" s="97"/>
      <c r="AAM311" s="97"/>
      <c r="AAN311" s="97"/>
      <c r="AAO311" s="97"/>
      <c r="AAP311" s="97"/>
      <c r="AAQ311" s="97"/>
      <c r="AAR311" s="97"/>
      <c r="AAS311" s="97"/>
      <c r="AAT311" s="97"/>
      <c r="AAU311" s="97"/>
      <c r="AAV311" s="97"/>
      <c r="AAW311" s="97"/>
      <c r="AAX311" s="97"/>
      <c r="AAY311" s="97"/>
      <c r="AAZ311" s="97"/>
      <c r="ABA311" s="97"/>
      <c r="ABB311" s="97"/>
      <c r="ABC311" s="97"/>
      <c r="ABD311" s="97"/>
      <c r="ABE311" s="97"/>
      <c r="ABF311" s="97"/>
      <c r="ABG311" s="97"/>
      <c r="ABH311" s="97"/>
      <c r="ABI311" s="97"/>
      <c r="ABJ311" s="97"/>
      <c r="ABK311" s="97"/>
      <c r="ABL311" s="97"/>
      <c r="ABM311" s="97"/>
      <c r="ABN311" s="97"/>
      <c r="ABO311" s="97"/>
      <c r="ABP311" s="97"/>
      <c r="ABQ311" s="97"/>
      <c r="ABR311" s="97"/>
      <c r="ABS311" s="97"/>
      <c r="ABT311" s="97"/>
      <c r="ABU311" s="97"/>
      <c r="ABV311" s="97"/>
      <c r="ABW311" s="97"/>
      <c r="ABX311" s="97"/>
      <c r="ABY311" s="97"/>
      <c r="ABZ311" s="97"/>
      <c r="ACA311" s="97"/>
      <c r="ACB311" s="97"/>
      <c r="ACC311" s="97"/>
      <c r="ACD311" s="97"/>
      <c r="ACE311" s="97"/>
      <c r="ACF311" s="97"/>
      <c r="ACG311" s="97"/>
      <c r="ACH311" s="97"/>
      <c r="ACI311" s="97"/>
      <c r="ACJ311" s="97"/>
      <c r="ACK311" s="97"/>
      <c r="ACL311" s="97"/>
      <c r="ACM311" s="97"/>
      <c r="ACN311" s="97"/>
      <c r="ACO311" s="97"/>
      <c r="ACP311" s="97"/>
      <c r="ACQ311" s="97"/>
      <c r="ACR311" s="97"/>
      <c r="ACS311" s="97"/>
      <c r="ACT311" s="97"/>
      <c r="ACU311" s="97"/>
      <c r="ACV311" s="97"/>
      <c r="ACW311" s="97"/>
      <c r="ACX311" s="97"/>
      <c r="ACY311" s="97"/>
      <c r="ACZ311" s="97"/>
      <c r="ADA311" s="97"/>
      <c r="ADB311" s="97"/>
      <c r="ADC311" s="97"/>
      <c r="ADD311" s="97"/>
      <c r="ADE311" s="97"/>
      <c r="ADF311" s="97"/>
      <c r="ADG311" s="97"/>
      <c r="ADH311" s="97"/>
      <c r="ADI311" s="97"/>
      <c r="ADJ311" s="97"/>
      <c r="ADK311" s="97"/>
      <c r="ADL311" s="97"/>
      <c r="ADM311" s="97"/>
      <c r="ADN311" s="97"/>
      <c r="ADO311" s="97"/>
      <c r="ADP311" s="97"/>
      <c r="ADQ311" s="97"/>
      <c r="ADR311" s="97"/>
      <c r="ADS311" s="97"/>
      <c r="ADT311" s="97"/>
      <c r="ADU311" s="97"/>
      <c r="ADV311" s="97"/>
      <c r="ADW311" s="97"/>
      <c r="ADX311" s="97"/>
      <c r="ADY311" s="97"/>
      <c r="ADZ311" s="97"/>
      <c r="AEA311" s="97"/>
      <c r="AEB311" s="97"/>
      <c r="AEC311" s="97"/>
      <c r="AED311" s="97"/>
      <c r="AEE311" s="97"/>
      <c r="AEF311" s="97"/>
      <c r="AEG311" s="97"/>
      <c r="AEH311" s="97"/>
      <c r="AEI311" s="97"/>
      <c r="AEJ311" s="97"/>
      <c r="AEK311" s="97"/>
      <c r="AEL311" s="97"/>
      <c r="AEM311" s="97"/>
      <c r="AEN311" s="97"/>
      <c r="AEO311" s="97"/>
      <c r="AEP311" s="97"/>
      <c r="AEQ311" s="97"/>
      <c r="AER311" s="97"/>
      <c r="AES311" s="97"/>
      <c r="AET311" s="97"/>
      <c r="AEU311" s="97"/>
      <c r="AEV311" s="97"/>
      <c r="AEW311" s="97"/>
      <c r="AEX311" s="97"/>
      <c r="AEY311" s="97"/>
      <c r="AEZ311" s="97"/>
      <c r="AFA311" s="97"/>
      <c r="AFB311" s="97"/>
      <c r="AFC311" s="97"/>
      <c r="AFD311" s="97"/>
      <c r="AFE311" s="97"/>
      <c r="AFF311" s="97"/>
      <c r="AFG311" s="97"/>
      <c r="AFH311" s="97"/>
      <c r="AFI311" s="97"/>
      <c r="AFJ311" s="97"/>
      <c r="AFK311" s="97"/>
      <c r="AFL311" s="97"/>
      <c r="AFM311" s="97"/>
      <c r="AFN311" s="97"/>
      <c r="AFO311" s="97"/>
      <c r="AFP311" s="97"/>
      <c r="AFQ311" s="97"/>
      <c r="AFR311" s="97"/>
      <c r="AFS311" s="97"/>
      <c r="AFT311" s="97"/>
      <c r="AFU311" s="97"/>
      <c r="AFV311" s="97"/>
      <c r="AFW311" s="97"/>
      <c r="AFX311" s="97"/>
      <c r="AFY311" s="97"/>
      <c r="AFZ311" s="97"/>
      <c r="AGA311" s="97"/>
      <c r="AGB311" s="97"/>
      <c r="AGC311" s="97"/>
      <c r="AGD311" s="97"/>
      <c r="AGE311" s="97"/>
      <c r="AGF311" s="97"/>
      <c r="AGG311" s="97"/>
      <c r="AGH311" s="97"/>
      <c r="AGI311" s="97"/>
      <c r="AGJ311" s="97"/>
      <c r="AGK311" s="97"/>
      <c r="AGL311" s="97"/>
      <c r="AGM311" s="97"/>
      <c r="AGN311" s="97"/>
      <c r="AGO311" s="97"/>
      <c r="AGP311" s="97"/>
      <c r="AGQ311" s="97"/>
      <c r="AGR311" s="97"/>
      <c r="AGS311" s="97"/>
      <c r="AGT311" s="97"/>
      <c r="AGU311" s="97"/>
      <c r="AGV311" s="97"/>
      <c r="AGW311" s="97"/>
      <c r="AGX311" s="97"/>
      <c r="AGY311" s="97"/>
      <c r="AGZ311" s="97"/>
      <c r="AHA311" s="97"/>
      <c r="AHB311" s="97"/>
      <c r="AHC311" s="97"/>
      <c r="AHD311" s="97"/>
      <c r="AHE311" s="97"/>
      <c r="AHF311" s="97"/>
      <c r="AHG311" s="97"/>
      <c r="AHH311" s="97"/>
      <c r="AHI311" s="97"/>
      <c r="AHJ311" s="97"/>
      <c r="AHK311" s="97"/>
      <c r="AHL311" s="97"/>
      <c r="AHM311" s="97"/>
      <c r="AHN311" s="97"/>
      <c r="AHO311" s="97"/>
      <c r="AHP311" s="97"/>
      <c r="AHQ311" s="97"/>
      <c r="AHR311" s="97"/>
      <c r="AHS311" s="97"/>
      <c r="AHT311" s="97"/>
      <c r="AHU311" s="97"/>
      <c r="AHV311" s="97"/>
      <c r="AHW311" s="97"/>
      <c r="AHX311" s="97"/>
      <c r="AHY311" s="97"/>
      <c r="AHZ311" s="97"/>
      <c r="AIA311" s="97"/>
      <c r="AIB311" s="97"/>
      <c r="AIC311" s="97"/>
      <c r="AID311" s="97"/>
      <c r="AIE311" s="97"/>
      <c r="AIF311" s="97"/>
      <c r="AIG311" s="97"/>
      <c r="AIH311" s="97"/>
      <c r="AII311" s="97"/>
      <c r="AIJ311" s="97"/>
      <c r="AIK311" s="97"/>
      <c r="AIL311" s="97"/>
      <c r="AIM311" s="97"/>
      <c r="AIN311" s="97"/>
      <c r="AIO311" s="97"/>
      <c r="AIP311" s="97"/>
      <c r="AIQ311" s="97"/>
      <c r="AIR311" s="97"/>
      <c r="AIS311" s="97"/>
      <c r="AIT311" s="97"/>
      <c r="AIU311" s="97"/>
      <c r="AIV311" s="97"/>
      <c r="AIW311" s="97"/>
      <c r="AIX311" s="97"/>
      <c r="AIY311" s="97"/>
      <c r="AIZ311" s="97"/>
      <c r="AJA311" s="97"/>
      <c r="AJB311" s="97"/>
      <c r="AJC311" s="97"/>
      <c r="AJD311" s="97"/>
      <c r="AJE311" s="97"/>
      <c r="AJF311" s="97"/>
      <c r="AJG311" s="97"/>
      <c r="AJH311" s="97"/>
      <c r="AJI311" s="97"/>
      <c r="AJJ311" s="97"/>
      <c r="AJK311" s="97"/>
      <c r="AJL311" s="97"/>
      <c r="AJM311" s="97"/>
      <c r="AJN311" s="97"/>
      <c r="AJO311" s="97"/>
      <c r="AJP311" s="97"/>
      <c r="AJQ311" s="97"/>
      <c r="AJR311" s="97"/>
      <c r="AJS311" s="97"/>
      <c r="AJT311" s="97"/>
      <c r="AJU311" s="97"/>
      <c r="AJV311" s="97"/>
      <c r="AJW311" s="97"/>
      <c r="AJX311" s="97"/>
      <c r="AJY311" s="97"/>
      <c r="AJZ311" s="97"/>
      <c r="AKA311" s="97"/>
      <c r="AKB311" s="97"/>
      <c r="AKC311" s="97"/>
      <c r="AKD311" s="97"/>
      <c r="AKE311" s="97"/>
      <c r="AKF311" s="97"/>
      <c r="AKG311" s="97"/>
      <c r="AKH311" s="97"/>
      <c r="AKI311" s="97"/>
      <c r="AKJ311" s="97"/>
      <c r="AKK311" s="97"/>
      <c r="AKL311" s="97"/>
      <c r="AKM311" s="97"/>
      <c r="AKN311" s="97"/>
      <c r="AKO311" s="97"/>
      <c r="AKP311" s="97"/>
      <c r="AKQ311" s="97"/>
      <c r="AKR311" s="97"/>
      <c r="AKS311" s="97"/>
      <c r="AKT311" s="97"/>
      <c r="AKU311" s="97"/>
      <c r="AKV311" s="97"/>
      <c r="AKW311" s="97"/>
      <c r="AKX311" s="97"/>
      <c r="AKY311" s="97"/>
      <c r="AKZ311" s="97"/>
      <c r="ALA311" s="97"/>
      <c r="ALB311" s="97"/>
      <c r="ALC311" s="97"/>
      <c r="ALD311" s="97"/>
      <c r="ALE311" s="97"/>
      <c r="ALF311" s="97"/>
      <c r="ALG311" s="97"/>
      <c r="ALH311" s="97"/>
      <c r="ALI311" s="97"/>
      <c r="ALJ311" s="97"/>
      <c r="ALK311" s="97"/>
      <c r="ALL311" s="97"/>
      <c r="ALM311" s="97"/>
      <c r="ALN311" s="97"/>
      <c r="ALO311" s="97"/>
      <c r="ALP311" s="97"/>
      <c r="ALQ311" s="97"/>
      <c r="ALR311" s="97"/>
      <c r="ALS311" s="97"/>
      <c r="ALT311" s="97"/>
      <c r="ALU311" s="97"/>
      <c r="ALV311" s="97"/>
      <c r="ALW311" s="97"/>
      <c r="ALX311" s="97"/>
      <c r="ALY311" s="97"/>
      <c r="ALZ311" s="97"/>
      <c r="AMA311" s="97"/>
      <c r="AMB311" s="97"/>
      <c r="AMC311" s="97"/>
      <c r="AMD311" s="97"/>
      <c r="AME311" s="97"/>
      <c r="AMF311" s="97"/>
      <c r="AMG311" s="97"/>
      <c r="AMH311" s="97"/>
      <c r="AMI311" s="97"/>
      <c r="AMJ311" s="97"/>
      <c r="AMK311" s="97"/>
      <c r="AML311" s="97"/>
      <c r="AMM311" s="97"/>
      <c r="AMN311" s="97"/>
      <c r="AMO311" s="97"/>
      <c r="AMP311" s="97"/>
      <c r="AMQ311" s="97"/>
      <c r="AMR311" s="97"/>
      <c r="AMS311" s="97"/>
      <c r="AMT311" s="97"/>
      <c r="AMU311" s="97"/>
      <c r="AMV311" s="97"/>
      <c r="AMW311" s="97"/>
      <c r="AMX311" s="97"/>
      <c r="AMY311" s="97"/>
      <c r="AMZ311" s="97"/>
      <c r="ANA311" s="97"/>
      <c r="ANB311" s="97"/>
      <c r="ANC311" s="97"/>
      <c r="AND311" s="97"/>
      <c r="ANE311" s="97"/>
      <c r="ANF311" s="97"/>
      <c r="ANG311" s="97"/>
      <c r="ANH311" s="97"/>
      <c r="ANI311" s="97"/>
      <c r="ANJ311" s="97"/>
      <c r="ANK311" s="97"/>
      <c r="ANL311" s="97"/>
      <c r="ANM311" s="97"/>
      <c r="ANN311" s="97"/>
      <c r="ANO311" s="97"/>
      <c r="ANP311" s="97"/>
      <c r="ANQ311" s="97"/>
      <c r="ANR311" s="97"/>
      <c r="ANS311" s="97"/>
      <c r="ANT311" s="97"/>
      <c r="ANU311" s="97"/>
      <c r="ANV311" s="97"/>
      <c r="ANW311" s="97"/>
      <c r="ANX311" s="97"/>
      <c r="ANY311" s="97"/>
      <c r="ANZ311" s="97"/>
      <c r="AOA311" s="97"/>
      <c r="AOB311" s="97"/>
      <c r="AOC311" s="97"/>
      <c r="AOD311" s="97"/>
      <c r="AOE311" s="97"/>
      <c r="AOF311" s="97"/>
      <c r="AOG311" s="97"/>
      <c r="AOH311" s="97"/>
      <c r="AOI311" s="97"/>
      <c r="AOJ311" s="97"/>
      <c r="AOK311" s="97"/>
      <c r="AOL311" s="97"/>
      <c r="AOM311" s="97"/>
      <c r="AON311" s="97"/>
      <c r="AOO311" s="97"/>
      <c r="AOP311" s="97"/>
      <c r="AOQ311" s="97"/>
      <c r="AOR311" s="97"/>
      <c r="AOS311" s="97"/>
      <c r="AOT311" s="97"/>
      <c r="AOU311" s="97"/>
      <c r="AOV311" s="97"/>
      <c r="AOW311" s="97"/>
      <c r="AOX311" s="97"/>
      <c r="AOY311" s="97"/>
      <c r="AOZ311" s="97"/>
      <c r="APA311" s="97"/>
      <c r="APB311" s="97"/>
      <c r="APC311" s="97"/>
      <c r="APD311" s="97"/>
      <c r="APE311" s="97"/>
      <c r="APF311" s="97"/>
      <c r="APG311" s="97"/>
      <c r="APH311" s="97"/>
      <c r="API311" s="97"/>
      <c r="APJ311" s="97"/>
      <c r="APK311" s="97"/>
      <c r="APL311" s="97"/>
      <c r="APM311" s="97"/>
      <c r="APN311" s="97"/>
      <c r="APO311" s="97"/>
      <c r="APP311" s="97"/>
      <c r="APQ311" s="97"/>
    </row>
    <row r="312" spans="1:1109" s="105" customFormat="1" ht="35.1" customHeight="1" x14ac:dyDescent="0.25">
      <c r="A312" s="90" t="s">
        <v>0</v>
      </c>
      <c r="B312" s="90" t="s">
        <v>1512</v>
      </c>
      <c r="C312" s="110">
        <v>43811.556250000001</v>
      </c>
      <c r="D312" s="110">
        <v>43811.638888888891</v>
      </c>
      <c r="E312" s="118">
        <f t="shared" si="4"/>
        <v>8.2638888889050577E-2</v>
      </c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  <c r="BL312" s="104"/>
      <c r="BM312" s="104"/>
      <c r="BN312" s="104"/>
      <c r="BO312" s="104"/>
      <c r="BP312" s="104"/>
      <c r="BQ312" s="104"/>
      <c r="BR312" s="104"/>
      <c r="BS312" s="104"/>
      <c r="BT312" s="104"/>
      <c r="BU312" s="104"/>
      <c r="BV312" s="104"/>
      <c r="BW312" s="104"/>
      <c r="BX312" s="104"/>
      <c r="BY312" s="104"/>
      <c r="BZ312" s="104"/>
      <c r="CA312" s="104"/>
      <c r="CB312" s="104"/>
      <c r="CC312" s="104"/>
      <c r="CD312" s="104"/>
      <c r="CE312" s="104"/>
      <c r="CF312" s="104"/>
      <c r="CG312" s="104"/>
      <c r="CH312" s="104"/>
      <c r="CI312" s="104"/>
      <c r="CJ312" s="104"/>
      <c r="CK312" s="104"/>
      <c r="CL312" s="104"/>
      <c r="CM312" s="104"/>
      <c r="CN312" s="104"/>
      <c r="CO312" s="104"/>
      <c r="CP312" s="104"/>
      <c r="CQ312" s="104"/>
      <c r="CR312" s="104"/>
      <c r="CS312" s="104"/>
      <c r="CT312" s="104"/>
      <c r="CU312" s="104"/>
      <c r="CV312" s="104"/>
      <c r="CW312" s="104"/>
      <c r="CX312" s="104"/>
      <c r="CY312" s="104"/>
      <c r="CZ312" s="104"/>
      <c r="DA312" s="104"/>
      <c r="DB312" s="104"/>
      <c r="DC312" s="104"/>
      <c r="DD312" s="104"/>
      <c r="DE312" s="104"/>
      <c r="DF312" s="104"/>
      <c r="DG312" s="104"/>
      <c r="DH312" s="104"/>
      <c r="DI312" s="104"/>
      <c r="DJ312" s="104"/>
      <c r="DK312" s="104"/>
      <c r="DL312" s="104"/>
      <c r="DM312" s="104"/>
      <c r="DN312" s="104"/>
      <c r="DO312" s="104"/>
      <c r="DP312" s="104"/>
      <c r="DQ312" s="104"/>
      <c r="DR312" s="104"/>
      <c r="DS312" s="104"/>
      <c r="DT312" s="104"/>
      <c r="DU312" s="104"/>
      <c r="DV312" s="104"/>
      <c r="DW312" s="104"/>
      <c r="DX312" s="104"/>
      <c r="DY312" s="104"/>
      <c r="DZ312" s="104"/>
      <c r="EA312" s="104"/>
      <c r="EB312" s="104"/>
      <c r="EC312" s="104"/>
      <c r="ED312" s="104"/>
      <c r="EE312" s="104"/>
      <c r="EF312" s="104"/>
      <c r="EG312" s="104"/>
      <c r="EH312" s="104"/>
      <c r="EI312" s="104"/>
      <c r="EJ312" s="104"/>
      <c r="EK312" s="104"/>
      <c r="EL312" s="104"/>
      <c r="EM312" s="104"/>
      <c r="EN312" s="104"/>
      <c r="EO312" s="104"/>
      <c r="EP312" s="104"/>
      <c r="EQ312" s="104"/>
      <c r="ER312" s="104"/>
      <c r="ES312" s="104"/>
      <c r="ET312" s="104"/>
      <c r="EU312" s="104"/>
      <c r="EV312" s="104"/>
      <c r="EW312" s="104"/>
      <c r="EX312" s="104"/>
      <c r="EY312" s="104"/>
      <c r="EZ312" s="104"/>
      <c r="FA312" s="104"/>
      <c r="FB312" s="104"/>
      <c r="FC312" s="104"/>
      <c r="FD312" s="104"/>
      <c r="FE312" s="104"/>
      <c r="FF312" s="104"/>
      <c r="FG312" s="104"/>
      <c r="FH312" s="104"/>
      <c r="FI312" s="104"/>
      <c r="FJ312" s="104"/>
      <c r="FK312" s="104"/>
      <c r="FL312" s="104"/>
      <c r="FM312" s="104"/>
      <c r="FN312" s="104"/>
      <c r="FO312" s="104"/>
      <c r="FP312" s="104"/>
      <c r="FQ312" s="104"/>
      <c r="FR312" s="104"/>
      <c r="FS312" s="104"/>
      <c r="FT312" s="104"/>
      <c r="FU312" s="104"/>
      <c r="FV312" s="104"/>
      <c r="FW312" s="104"/>
      <c r="FX312" s="104"/>
      <c r="FY312" s="104"/>
      <c r="FZ312" s="104"/>
      <c r="GA312" s="104"/>
      <c r="GB312" s="104"/>
      <c r="GC312" s="104"/>
      <c r="GD312" s="104"/>
      <c r="GE312" s="104"/>
      <c r="GF312" s="104"/>
      <c r="GG312" s="104"/>
      <c r="GH312" s="104"/>
      <c r="GI312" s="104"/>
      <c r="GJ312" s="104"/>
      <c r="GK312" s="104"/>
      <c r="GL312" s="104"/>
      <c r="GM312" s="104"/>
      <c r="GN312" s="104"/>
      <c r="GO312" s="104"/>
      <c r="GP312" s="104"/>
      <c r="GQ312" s="104"/>
      <c r="GR312" s="104"/>
      <c r="GS312" s="104"/>
      <c r="GT312" s="104"/>
      <c r="GU312" s="104"/>
      <c r="GV312" s="104"/>
      <c r="GW312" s="104"/>
      <c r="GX312" s="104"/>
      <c r="GY312" s="104"/>
      <c r="GZ312" s="104"/>
      <c r="HA312" s="104"/>
      <c r="HB312" s="104"/>
      <c r="HC312" s="104"/>
      <c r="HD312" s="104"/>
      <c r="HE312" s="104"/>
      <c r="HF312" s="104"/>
      <c r="HG312" s="104"/>
      <c r="HH312" s="104"/>
      <c r="HI312" s="104"/>
      <c r="HJ312" s="104"/>
      <c r="HK312" s="104"/>
      <c r="HL312" s="104"/>
      <c r="HM312" s="104"/>
      <c r="HN312" s="104"/>
      <c r="HO312" s="104"/>
      <c r="HP312" s="104"/>
      <c r="HQ312" s="104"/>
      <c r="HR312" s="104"/>
      <c r="HS312" s="104"/>
      <c r="HT312" s="104"/>
      <c r="HU312" s="104"/>
      <c r="HV312" s="104"/>
      <c r="HW312" s="104"/>
      <c r="HX312" s="104"/>
      <c r="HY312" s="104"/>
      <c r="HZ312" s="104"/>
      <c r="IA312" s="104"/>
      <c r="IB312" s="104"/>
      <c r="IC312" s="104"/>
      <c r="ID312" s="104"/>
      <c r="IE312" s="104"/>
      <c r="IF312" s="104"/>
      <c r="IG312" s="104"/>
      <c r="IH312" s="104"/>
      <c r="II312" s="104"/>
      <c r="IJ312" s="104"/>
      <c r="IK312" s="104"/>
      <c r="IL312" s="104"/>
      <c r="IM312" s="104"/>
      <c r="IN312" s="104"/>
      <c r="IO312" s="104"/>
      <c r="IP312" s="104"/>
      <c r="IQ312" s="104"/>
      <c r="IR312" s="104"/>
      <c r="IS312" s="104"/>
      <c r="IT312" s="104"/>
      <c r="IU312" s="104"/>
      <c r="IV312" s="104"/>
      <c r="IW312" s="104"/>
      <c r="IX312" s="104"/>
      <c r="IY312" s="104"/>
      <c r="IZ312" s="104"/>
      <c r="JA312" s="104"/>
      <c r="JB312" s="104"/>
      <c r="JC312" s="104"/>
      <c r="JD312" s="104"/>
      <c r="JE312" s="104"/>
      <c r="JF312" s="104"/>
      <c r="JG312" s="104"/>
      <c r="JH312" s="104"/>
      <c r="JI312" s="104"/>
      <c r="JJ312" s="104"/>
      <c r="JK312" s="104"/>
      <c r="JL312" s="104"/>
      <c r="JM312" s="104"/>
      <c r="JN312" s="104"/>
      <c r="JO312" s="104"/>
      <c r="JP312" s="104"/>
      <c r="JQ312" s="104"/>
      <c r="JR312" s="104"/>
      <c r="JS312" s="104"/>
      <c r="JT312" s="104"/>
      <c r="JU312" s="104"/>
      <c r="JV312" s="104"/>
      <c r="JW312" s="104"/>
      <c r="JX312" s="104"/>
      <c r="JY312" s="104"/>
      <c r="JZ312" s="104"/>
      <c r="KA312" s="104"/>
      <c r="KB312" s="104"/>
      <c r="KC312" s="104"/>
      <c r="KD312" s="104"/>
      <c r="KE312" s="104"/>
      <c r="KF312" s="104"/>
      <c r="KG312" s="104"/>
      <c r="KH312" s="104"/>
      <c r="KI312" s="104"/>
      <c r="KJ312" s="104"/>
      <c r="KK312" s="104"/>
      <c r="KL312" s="104"/>
      <c r="KM312" s="104"/>
      <c r="KN312" s="104"/>
      <c r="KO312" s="104"/>
      <c r="KP312" s="104"/>
      <c r="KQ312" s="104"/>
      <c r="KR312" s="104"/>
      <c r="KS312" s="104"/>
      <c r="KT312" s="104"/>
      <c r="KU312" s="104"/>
      <c r="KV312" s="104"/>
      <c r="KW312" s="104"/>
      <c r="KX312" s="104"/>
      <c r="KY312" s="104"/>
      <c r="KZ312" s="104"/>
      <c r="LA312" s="104"/>
      <c r="LB312" s="104"/>
      <c r="LC312" s="104"/>
      <c r="LD312" s="104"/>
      <c r="LE312" s="104"/>
      <c r="LF312" s="104"/>
      <c r="LG312" s="104"/>
      <c r="LH312" s="104"/>
      <c r="LI312" s="104"/>
      <c r="LJ312" s="104"/>
      <c r="LK312" s="104"/>
      <c r="LL312" s="104"/>
      <c r="LM312" s="104"/>
      <c r="LN312" s="104"/>
      <c r="LO312" s="104"/>
      <c r="LP312" s="104"/>
      <c r="LQ312" s="104"/>
      <c r="LR312" s="104"/>
      <c r="LS312" s="104"/>
      <c r="LT312" s="104"/>
      <c r="LU312" s="104"/>
      <c r="LV312" s="104"/>
      <c r="LW312" s="104"/>
      <c r="LX312" s="104"/>
      <c r="LY312" s="104"/>
      <c r="LZ312" s="104"/>
      <c r="MA312" s="104"/>
      <c r="MB312" s="104"/>
      <c r="MC312" s="104"/>
      <c r="MD312" s="104"/>
      <c r="ME312" s="104"/>
      <c r="MF312" s="104"/>
      <c r="MG312" s="104"/>
      <c r="MH312" s="104"/>
      <c r="MI312" s="104"/>
      <c r="MJ312" s="104"/>
      <c r="MK312" s="104"/>
      <c r="ML312" s="104"/>
      <c r="MM312" s="104"/>
      <c r="MN312" s="104"/>
      <c r="MO312" s="104"/>
      <c r="MP312" s="104"/>
      <c r="MQ312" s="104"/>
      <c r="MR312" s="104"/>
      <c r="MS312" s="104"/>
      <c r="MT312" s="104"/>
      <c r="MU312" s="104"/>
      <c r="MV312" s="104"/>
      <c r="MW312" s="104"/>
      <c r="MX312" s="104"/>
      <c r="MY312" s="104"/>
      <c r="MZ312" s="104"/>
      <c r="NA312" s="104"/>
      <c r="NB312" s="104"/>
      <c r="NC312" s="104"/>
      <c r="ND312" s="104"/>
      <c r="NE312" s="104"/>
      <c r="NF312" s="104"/>
      <c r="NG312" s="104"/>
      <c r="NH312" s="104"/>
      <c r="NI312" s="104"/>
      <c r="NJ312" s="104"/>
      <c r="NK312" s="104"/>
      <c r="NL312" s="104"/>
      <c r="NM312" s="104"/>
      <c r="NN312" s="104"/>
      <c r="NO312" s="104"/>
      <c r="NP312" s="104"/>
      <c r="NQ312" s="104"/>
      <c r="NR312" s="104"/>
      <c r="NS312" s="104"/>
      <c r="NT312" s="104"/>
      <c r="NU312" s="104"/>
      <c r="NV312" s="104"/>
      <c r="NW312" s="104"/>
      <c r="NX312" s="104"/>
      <c r="NY312" s="104"/>
      <c r="NZ312" s="104"/>
      <c r="OA312" s="104"/>
      <c r="OB312" s="104"/>
      <c r="OC312" s="104"/>
      <c r="OD312" s="104"/>
      <c r="OE312" s="104"/>
      <c r="OF312" s="104"/>
      <c r="OG312" s="104"/>
      <c r="OH312" s="104"/>
      <c r="OI312" s="104"/>
      <c r="OJ312" s="104"/>
      <c r="OK312" s="104"/>
      <c r="OL312" s="104"/>
      <c r="OM312" s="104"/>
      <c r="ON312" s="104"/>
      <c r="OO312" s="104"/>
      <c r="OP312" s="104"/>
      <c r="OQ312" s="104"/>
      <c r="OR312" s="104"/>
      <c r="OS312" s="104"/>
      <c r="OT312" s="104"/>
      <c r="OU312" s="104"/>
      <c r="OV312" s="104"/>
      <c r="OW312" s="104"/>
      <c r="OX312" s="104"/>
      <c r="OY312" s="104"/>
      <c r="OZ312" s="104"/>
      <c r="PA312" s="104"/>
      <c r="PB312" s="104"/>
      <c r="PC312" s="104"/>
      <c r="PD312" s="104"/>
      <c r="PE312" s="104"/>
      <c r="PF312" s="104"/>
      <c r="PG312" s="104"/>
      <c r="PH312" s="104"/>
      <c r="PI312" s="104"/>
      <c r="PJ312" s="104"/>
      <c r="PK312" s="104"/>
      <c r="PL312" s="104"/>
      <c r="PM312" s="104"/>
      <c r="PN312" s="104"/>
      <c r="PO312" s="104"/>
      <c r="PP312" s="104"/>
      <c r="PQ312" s="104"/>
      <c r="PR312" s="104"/>
      <c r="PS312" s="104"/>
      <c r="PT312" s="104"/>
      <c r="PU312" s="104"/>
      <c r="PV312" s="104"/>
      <c r="PW312" s="104"/>
      <c r="PX312" s="104"/>
      <c r="PY312" s="104"/>
      <c r="PZ312" s="104"/>
      <c r="QA312" s="104"/>
      <c r="QB312" s="104"/>
      <c r="QC312" s="104"/>
      <c r="QD312" s="104"/>
      <c r="QE312" s="104"/>
      <c r="QF312" s="104"/>
      <c r="QG312" s="104"/>
      <c r="QH312" s="104"/>
      <c r="QI312" s="104"/>
      <c r="QJ312" s="104"/>
      <c r="QK312" s="104"/>
      <c r="QL312" s="104"/>
      <c r="QM312" s="104"/>
      <c r="QN312" s="104"/>
      <c r="QO312" s="104"/>
      <c r="QP312" s="104"/>
      <c r="QQ312" s="104"/>
      <c r="QR312" s="104"/>
      <c r="QS312" s="104"/>
      <c r="QT312" s="104"/>
      <c r="QU312" s="104"/>
      <c r="QV312" s="104"/>
      <c r="QW312" s="104"/>
      <c r="QX312" s="104"/>
      <c r="QY312" s="104"/>
      <c r="QZ312" s="104"/>
      <c r="RA312" s="104"/>
      <c r="RB312" s="104"/>
      <c r="RC312" s="104"/>
      <c r="RD312" s="104"/>
      <c r="RE312" s="104"/>
      <c r="RF312" s="104"/>
      <c r="RG312" s="104"/>
      <c r="RH312" s="104"/>
      <c r="RI312" s="104"/>
      <c r="RJ312" s="104"/>
      <c r="RK312" s="104"/>
      <c r="RL312" s="104"/>
      <c r="RM312" s="104"/>
      <c r="RN312" s="104"/>
      <c r="RO312" s="104"/>
      <c r="RP312" s="104"/>
      <c r="RQ312" s="104"/>
      <c r="RR312" s="104"/>
      <c r="RS312" s="104"/>
      <c r="RT312" s="104"/>
      <c r="RU312" s="104"/>
      <c r="RV312" s="104"/>
      <c r="RW312" s="104"/>
      <c r="RX312" s="104"/>
      <c r="RY312" s="104"/>
      <c r="RZ312" s="104"/>
      <c r="SA312" s="104"/>
      <c r="SB312" s="104"/>
      <c r="SC312" s="104"/>
      <c r="SD312" s="104"/>
      <c r="SE312" s="104"/>
      <c r="SF312" s="104"/>
      <c r="SG312" s="104"/>
      <c r="SH312" s="104"/>
      <c r="SI312" s="104"/>
      <c r="SJ312" s="104"/>
      <c r="SK312" s="104"/>
      <c r="SL312" s="104"/>
      <c r="SM312" s="104"/>
      <c r="SN312" s="104"/>
      <c r="SO312" s="104"/>
      <c r="SP312" s="104"/>
      <c r="SQ312" s="104"/>
      <c r="SR312" s="104"/>
      <c r="SS312" s="104"/>
      <c r="ST312" s="104"/>
      <c r="SU312" s="104"/>
      <c r="SV312" s="104"/>
      <c r="SW312" s="104"/>
      <c r="SX312" s="104"/>
      <c r="SY312" s="104"/>
      <c r="SZ312" s="104"/>
      <c r="TA312" s="104"/>
      <c r="TB312" s="104"/>
      <c r="TC312" s="104"/>
      <c r="TD312" s="104"/>
      <c r="TE312" s="104"/>
      <c r="TF312" s="104"/>
      <c r="TG312" s="104"/>
      <c r="TH312" s="104"/>
      <c r="TI312" s="104"/>
      <c r="TJ312" s="104"/>
      <c r="TK312" s="104"/>
      <c r="TL312" s="104"/>
      <c r="TM312" s="104"/>
      <c r="TN312" s="104"/>
      <c r="TO312" s="104"/>
      <c r="TP312" s="104"/>
      <c r="TQ312" s="104"/>
      <c r="TR312" s="104"/>
      <c r="TS312" s="104"/>
      <c r="TT312" s="104"/>
      <c r="TU312" s="104"/>
      <c r="TV312" s="104"/>
      <c r="TW312" s="104"/>
      <c r="TX312" s="104"/>
      <c r="TY312" s="104"/>
      <c r="TZ312" s="104"/>
      <c r="UA312" s="104"/>
      <c r="UB312" s="104"/>
      <c r="UC312" s="104"/>
      <c r="UD312" s="104"/>
      <c r="UE312" s="104"/>
      <c r="UF312" s="104"/>
      <c r="UG312" s="104"/>
      <c r="UH312" s="104"/>
      <c r="UI312" s="104"/>
      <c r="UJ312" s="104"/>
      <c r="UK312" s="104"/>
      <c r="UL312" s="104"/>
      <c r="UM312" s="104"/>
      <c r="UN312" s="104"/>
      <c r="UO312" s="104"/>
      <c r="UP312" s="104"/>
      <c r="UQ312" s="104"/>
      <c r="UR312" s="104"/>
      <c r="US312" s="104"/>
      <c r="UT312" s="104"/>
      <c r="UU312" s="104"/>
      <c r="UV312" s="104"/>
      <c r="UW312" s="104"/>
      <c r="UX312" s="104"/>
      <c r="UY312" s="104"/>
      <c r="UZ312" s="104"/>
      <c r="VA312" s="104"/>
      <c r="VB312" s="104"/>
      <c r="VC312" s="104"/>
      <c r="VD312" s="104"/>
      <c r="VE312" s="104"/>
      <c r="VF312" s="104"/>
      <c r="VG312" s="104"/>
      <c r="VH312" s="104"/>
      <c r="VI312" s="104"/>
      <c r="VJ312" s="104"/>
      <c r="VK312" s="104"/>
      <c r="VL312" s="104"/>
      <c r="VM312" s="104"/>
      <c r="VN312" s="104"/>
      <c r="VO312" s="104"/>
      <c r="VP312" s="104"/>
      <c r="VQ312" s="104"/>
      <c r="VR312" s="104"/>
      <c r="VS312" s="104"/>
      <c r="VT312" s="104"/>
      <c r="VU312" s="104"/>
      <c r="VV312" s="104"/>
      <c r="VW312" s="104"/>
      <c r="VX312" s="104"/>
      <c r="VY312" s="104"/>
      <c r="VZ312" s="104"/>
      <c r="WA312" s="104"/>
      <c r="WB312" s="104"/>
      <c r="WC312" s="104"/>
      <c r="WD312" s="104"/>
      <c r="WE312" s="104"/>
      <c r="WF312" s="104"/>
      <c r="WG312" s="104"/>
      <c r="WH312" s="104"/>
      <c r="WI312" s="104"/>
      <c r="WJ312" s="104"/>
      <c r="WK312" s="104"/>
      <c r="WL312" s="104"/>
      <c r="WM312" s="104"/>
      <c r="WN312" s="104"/>
      <c r="WO312" s="104"/>
      <c r="WP312" s="104"/>
      <c r="WQ312" s="104"/>
      <c r="WR312" s="104"/>
      <c r="WS312" s="104"/>
      <c r="WT312" s="104"/>
      <c r="WU312" s="104"/>
      <c r="WV312" s="104"/>
      <c r="WW312" s="104"/>
      <c r="WX312" s="104"/>
      <c r="WY312" s="104"/>
      <c r="WZ312" s="104"/>
      <c r="XA312" s="104"/>
      <c r="XB312" s="104"/>
      <c r="XC312" s="104"/>
      <c r="XD312" s="104"/>
      <c r="XE312" s="104"/>
      <c r="XF312" s="104"/>
      <c r="XG312" s="104"/>
      <c r="XH312" s="104"/>
      <c r="XI312" s="104"/>
      <c r="XJ312" s="104"/>
      <c r="XK312" s="104"/>
      <c r="XL312" s="104"/>
      <c r="XM312" s="104"/>
      <c r="XN312" s="104"/>
      <c r="XO312" s="104"/>
      <c r="XP312" s="104"/>
      <c r="XQ312" s="104"/>
      <c r="XR312" s="104"/>
      <c r="XS312" s="104"/>
      <c r="XT312" s="104"/>
      <c r="XU312" s="104"/>
      <c r="XV312" s="104"/>
      <c r="XW312" s="104"/>
      <c r="XX312" s="104"/>
      <c r="XY312" s="104"/>
      <c r="XZ312" s="104"/>
      <c r="YA312" s="104"/>
      <c r="YB312" s="104"/>
      <c r="YC312" s="104"/>
      <c r="YD312" s="104"/>
      <c r="YE312" s="104"/>
      <c r="YF312" s="104"/>
      <c r="YG312" s="104"/>
      <c r="YH312" s="104"/>
      <c r="YI312" s="104"/>
      <c r="YJ312" s="104"/>
      <c r="YK312" s="104"/>
      <c r="YL312" s="104"/>
      <c r="YM312" s="104"/>
      <c r="YN312" s="104"/>
      <c r="YO312" s="104"/>
      <c r="YP312" s="104"/>
      <c r="YQ312" s="104"/>
      <c r="YR312" s="104"/>
      <c r="YS312" s="104"/>
      <c r="YT312" s="104"/>
      <c r="YU312" s="104"/>
      <c r="YV312" s="104"/>
      <c r="YW312" s="104"/>
      <c r="YX312" s="104"/>
      <c r="YY312" s="104"/>
      <c r="YZ312" s="104"/>
      <c r="ZA312" s="104"/>
      <c r="ZB312" s="104"/>
      <c r="ZC312" s="104"/>
      <c r="ZD312" s="104"/>
      <c r="ZE312" s="104"/>
      <c r="ZF312" s="104"/>
      <c r="ZG312" s="104"/>
      <c r="ZH312" s="104"/>
      <c r="ZI312" s="104"/>
      <c r="ZJ312" s="104"/>
      <c r="ZK312" s="104"/>
      <c r="ZL312" s="104"/>
      <c r="ZM312" s="104"/>
      <c r="ZN312" s="104"/>
      <c r="ZO312" s="104"/>
      <c r="ZP312" s="104"/>
      <c r="ZQ312" s="104"/>
      <c r="ZR312" s="104"/>
      <c r="ZS312" s="104"/>
      <c r="ZT312" s="104"/>
      <c r="ZU312" s="104"/>
      <c r="ZV312" s="104"/>
      <c r="ZW312" s="104"/>
      <c r="ZX312" s="104"/>
      <c r="ZY312" s="104"/>
      <c r="ZZ312" s="104"/>
      <c r="AAA312" s="104"/>
      <c r="AAB312" s="104"/>
      <c r="AAC312" s="104"/>
      <c r="AAD312" s="104"/>
      <c r="AAE312" s="104"/>
      <c r="AAF312" s="104"/>
      <c r="AAG312" s="104"/>
      <c r="AAH312" s="104"/>
      <c r="AAI312" s="104"/>
      <c r="AAJ312" s="104"/>
      <c r="AAK312" s="104"/>
      <c r="AAL312" s="104"/>
      <c r="AAM312" s="104"/>
      <c r="AAN312" s="104"/>
      <c r="AAO312" s="104"/>
      <c r="AAP312" s="104"/>
      <c r="AAQ312" s="104"/>
      <c r="AAR312" s="104"/>
      <c r="AAS312" s="104"/>
      <c r="AAT312" s="104"/>
      <c r="AAU312" s="104"/>
      <c r="AAV312" s="104"/>
      <c r="AAW312" s="104"/>
      <c r="AAX312" s="104"/>
      <c r="AAY312" s="104"/>
      <c r="AAZ312" s="104"/>
      <c r="ABA312" s="104"/>
      <c r="ABB312" s="104"/>
      <c r="ABC312" s="104"/>
      <c r="ABD312" s="104"/>
      <c r="ABE312" s="104"/>
      <c r="ABF312" s="104"/>
      <c r="ABG312" s="104"/>
      <c r="ABH312" s="104"/>
      <c r="ABI312" s="104"/>
      <c r="ABJ312" s="104"/>
      <c r="ABK312" s="104"/>
      <c r="ABL312" s="104"/>
      <c r="ABM312" s="104"/>
      <c r="ABN312" s="104"/>
      <c r="ABO312" s="104"/>
      <c r="ABP312" s="104"/>
      <c r="ABQ312" s="104"/>
      <c r="ABR312" s="104"/>
      <c r="ABS312" s="104"/>
      <c r="ABT312" s="104"/>
      <c r="ABU312" s="104"/>
      <c r="ABV312" s="104"/>
      <c r="ABW312" s="104"/>
      <c r="ABX312" s="104"/>
      <c r="ABY312" s="104"/>
      <c r="ABZ312" s="104"/>
      <c r="ACA312" s="104"/>
      <c r="ACB312" s="104"/>
      <c r="ACC312" s="104"/>
      <c r="ACD312" s="104"/>
      <c r="ACE312" s="104"/>
      <c r="ACF312" s="104"/>
      <c r="ACG312" s="104"/>
      <c r="ACH312" s="104"/>
      <c r="ACI312" s="104"/>
      <c r="ACJ312" s="104"/>
      <c r="ACK312" s="104"/>
      <c r="ACL312" s="104"/>
      <c r="ACM312" s="104"/>
      <c r="ACN312" s="104"/>
      <c r="ACO312" s="104"/>
      <c r="ACP312" s="104"/>
      <c r="ACQ312" s="104"/>
      <c r="ACR312" s="104"/>
      <c r="ACS312" s="104"/>
      <c r="ACT312" s="104"/>
      <c r="ACU312" s="104"/>
      <c r="ACV312" s="104"/>
      <c r="ACW312" s="104"/>
      <c r="ACX312" s="104"/>
      <c r="ACY312" s="104"/>
      <c r="ACZ312" s="104"/>
      <c r="ADA312" s="104"/>
      <c r="ADB312" s="104"/>
      <c r="ADC312" s="104"/>
      <c r="ADD312" s="104"/>
      <c r="ADE312" s="104"/>
      <c r="ADF312" s="104"/>
      <c r="ADG312" s="104"/>
      <c r="ADH312" s="104"/>
      <c r="ADI312" s="104"/>
      <c r="ADJ312" s="104"/>
      <c r="ADK312" s="104"/>
      <c r="ADL312" s="104"/>
      <c r="ADM312" s="104"/>
      <c r="ADN312" s="104"/>
      <c r="ADO312" s="104"/>
      <c r="ADP312" s="104"/>
      <c r="ADQ312" s="104"/>
      <c r="ADR312" s="104"/>
      <c r="ADS312" s="104"/>
      <c r="ADT312" s="104"/>
      <c r="ADU312" s="104"/>
      <c r="ADV312" s="104"/>
      <c r="ADW312" s="104"/>
      <c r="ADX312" s="104"/>
      <c r="ADY312" s="104"/>
      <c r="ADZ312" s="104"/>
      <c r="AEA312" s="104"/>
      <c r="AEB312" s="104"/>
      <c r="AEC312" s="104"/>
      <c r="AED312" s="104"/>
      <c r="AEE312" s="104"/>
      <c r="AEF312" s="104"/>
      <c r="AEG312" s="104"/>
      <c r="AEH312" s="104"/>
      <c r="AEI312" s="104"/>
      <c r="AEJ312" s="104"/>
      <c r="AEK312" s="104"/>
      <c r="AEL312" s="104"/>
      <c r="AEM312" s="104"/>
      <c r="AEN312" s="104"/>
      <c r="AEO312" s="104"/>
      <c r="AEP312" s="104"/>
      <c r="AEQ312" s="104"/>
      <c r="AER312" s="104"/>
      <c r="AES312" s="104"/>
      <c r="AET312" s="104"/>
      <c r="AEU312" s="104"/>
      <c r="AEV312" s="104"/>
      <c r="AEW312" s="104"/>
      <c r="AEX312" s="104"/>
      <c r="AEY312" s="104"/>
      <c r="AEZ312" s="104"/>
      <c r="AFA312" s="104"/>
      <c r="AFB312" s="104"/>
      <c r="AFC312" s="104"/>
      <c r="AFD312" s="104"/>
      <c r="AFE312" s="104"/>
      <c r="AFF312" s="104"/>
      <c r="AFG312" s="104"/>
      <c r="AFH312" s="104"/>
      <c r="AFI312" s="104"/>
      <c r="AFJ312" s="104"/>
      <c r="AFK312" s="104"/>
      <c r="AFL312" s="104"/>
      <c r="AFM312" s="104"/>
      <c r="AFN312" s="104"/>
      <c r="AFO312" s="104"/>
      <c r="AFP312" s="104"/>
      <c r="AFQ312" s="104"/>
      <c r="AFR312" s="104"/>
      <c r="AFS312" s="104"/>
      <c r="AFT312" s="104"/>
      <c r="AFU312" s="104"/>
      <c r="AFV312" s="104"/>
      <c r="AFW312" s="104"/>
      <c r="AFX312" s="104"/>
      <c r="AFY312" s="104"/>
      <c r="AFZ312" s="104"/>
      <c r="AGA312" s="104"/>
      <c r="AGB312" s="104"/>
      <c r="AGC312" s="104"/>
      <c r="AGD312" s="104"/>
      <c r="AGE312" s="104"/>
      <c r="AGF312" s="104"/>
      <c r="AGG312" s="104"/>
      <c r="AGH312" s="104"/>
      <c r="AGI312" s="104"/>
      <c r="AGJ312" s="104"/>
      <c r="AGK312" s="104"/>
      <c r="AGL312" s="104"/>
      <c r="AGM312" s="104"/>
      <c r="AGN312" s="104"/>
      <c r="AGO312" s="104"/>
      <c r="AGP312" s="104"/>
      <c r="AGQ312" s="104"/>
      <c r="AGR312" s="104"/>
      <c r="AGS312" s="104"/>
      <c r="AGT312" s="104"/>
      <c r="AGU312" s="104"/>
      <c r="AGV312" s="104"/>
      <c r="AGW312" s="104"/>
      <c r="AGX312" s="104"/>
      <c r="AGY312" s="104"/>
      <c r="AGZ312" s="104"/>
      <c r="AHA312" s="104"/>
      <c r="AHB312" s="104"/>
      <c r="AHC312" s="104"/>
      <c r="AHD312" s="104"/>
      <c r="AHE312" s="104"/>
      <c r="AHF312" s="104"/>
      <c r="AHG312" s="104"/>
      <c r="AHH312" s="104"/>
      <c r="AHI312" s="104"/>
      <c r="AHJ312" s="104"/>
      <c r="AHK312" s="104"/>
      <c r="AHL312" s="104"/>
      <c r="AHM312" s="104"/>
      <c r="AHN312" s="104"/>
      <c r="AHO312" s="104"/>
      <c r="AHP312" s="104"/>
      <c r="AHQ312" s="104"/>
      <c r="AHR312" s="104"/>
      <c r="AHS312" s="104"/>
      <c r="AHT312" s="104"/>
      <c r="AHU312" s="104"/>
      <c r="AHV312" s="104"/>
      <c r="AHW312" s="104"/>
      <c r="AHX312" s="104"/>
      <c r="AHY312" s="104"/>
      <c r="AHZ312" s="104"/>
      <c r="AIA312" s="104"/>
      <c r="AIB312" s="104"/>
      <c r="AIC312" s="104"/>
      <c r="AID312" s="104"/>
      <c r="AIE312" s="104"/>
      <c r="AIF312" s="104"/>
      <c r="AIG312" s="104"/>
      <c r="AIH312" s="104"/>
      <c r="AII312" s="104"/>
      <c r="AIJ312" s="104"/>
      <c r="AIK312" s="104"/>
      <c r="AIL312" s="104"/>
      <c r="AIM312" s="104"/>
      <c r="AIN312" s="104"/>
      <c r="AIO312" s="104"/>
      <c r="AIP312" s="104"/>
      <c r="AIQ312" s="104"/>
      <c r="AIR312" s="104"/>
      <c r="AIS312" s="104"/>
      <c r="AIT312" s="104"/>
      <c r="AIU312" s="104"/>
      <c r="AIV312" s="104"/>
      <c r="AIW312" s="104"/>
      <c r="AIX312" s="104"/>
      <c r="AIY312" s="104"/>
      <c r="AIZ312" s="104"/>
      <c r="AJA312" s="104"/>
      <c r="AJB312" s="104"/>
      <c r="AJC312" s="104"/>
      <c r="AJD312" s="104"/>
      <c r="AJE312" s="104"/>
      <c r="AJF312" s="104"/>
      <c r="AJG312" s="104"/>
      <c r="AJH312" s="104"/>
      <c r="AJI312" s="104"/>
      <c r="AJJ312" s="104"/>
      <c r="AJK312" s="104"/>
      <c r="AJL312" s="104"/>
      <c r="AJM312" s="104"/>
      <c r="AJN312" s="104"/>
      <c r="AJO312" s="104"/>
      <c r="AJP312" s="104"/>
      <c r="AJQ312" s="104"/>
      <c r="AJR312" s="104"/>
      <c r="AJS312" s="104"/>
      <c r="AJT312" s="104"/>
      <c r="AJU312" s="104"/>
      <c r="AJV312" s="104"/>
      <c r="AJW312" s="104"/>
      <c r="AJX312" s="104"/>
      <c r="AJY312" s="104"/>
      <c r="AJZ312" s="104"/>
      <c r="AKA312" s="104"/>
      <c r="AKB312" s="104"/>
      <c r="AKC312" s="104"/>
      <c r="AKD312" s="104"/>
      <c r="AKE312" s="104"/>
      <c r="AKF312" s="104"/>
      <c r="AKG312" s="104"/>
      <c r="AKH312" s="104"/>
      <c r="AKI312" s="104"/>
      <c r="AKJ312" s="104"/>
      <c r="AKK312" s="104"/>
      <c r="AKL312" s="104"/>
      <c r="AKM312" s="104"/>
      <c r="AKN312" s="104"/>
      <c r="AKO312" s="104"/>
      <c r="AKP312" s="104"/>
      <c r="AKQ312" s="104"/>
      <c r="AKR312" s="104"/>
      <c r="AKS312" s="104"/>
      <c r="AKT312" s="104"/>
      <c r="AKU312" s="104"/>
      <c r="AKV312" s="104"/>
      <c r="AKW312" s="104"/>
      <c r="AKX312" s="104"/>
      <c r="AKY312" s="104"/>
      <c r="AKZ312" s="104"/>
      <c r="ALA312" s="104"/>
      <c r="ALB312" s="104"/>
      <c r="ALC312" s="104"/>
      <c r="ALD312" s="104"/>
      <c r="ALE312" s="104"/>
      <c r="ALF312" s="104"/>
      <c r="ALG312" s="104"/>
      <c r="ALH312" s="104"/>
      <c r="ALI312" s="104"/>
      <c r="ALJ312" s="104"/>
      <c r="ALK312" s="104"/>
      <c r="ALL312" s="104"/>
      <c r="ALM312" s="104"/>
      <c r="ALN312" s="104"/>
      <c r="ALO312" s="104"/>
      <c r="ALP312" s="104"/>
      <c r="ALQ312" s="104"/>
      <c r="ALR312" s="104"/>
      <c r="ALS312" s="104"/>
      <c r="ALT312" s="104"/>
      <c r="ALU312" s="104"/>
      <c r="ALV312" s="104"/>
      <c r="ALW312" s="104"/>
      <c r="ALX312" s="104"/>
      <c r="ALY312" s="104"/>
      <c r="ALZ312" s="104"/>
      <c r="AMA312" s="104"/>
      <c r="AMB312" s="104"/>
      <c r="AMC312" s="104"/>
      <c r="AMD312" s="104"/>
      <c r="AME312" s="104"/>
      <c r="AMF312" s="104"/>
      <c r="AMG312" s="104"/>
      <c r="AMH312" s="104"/>
      <c r="AMI312" s="104"/>
      <c r="AMJ312" s="104"/>
      <c r="AMK312" s="104"/>
      <c r="AML312" s="104"/>
      <c r="AMM312" s="104"/>
      <c r="AMN312" s="104"/>
      <c r="AMO312" s="104"/>
      <c r="AMP312" s="104"/>
      <c r="AMQ312" s="104"/>
      <c r="AMR312" s="104"/>
      <c r="AMS312" s="104"/>
      <c r="AMT312" s="104"/>
      <c r="AMU312" s="104"/>
      <c r="AMV312" s="104"/>
      <c r="AMW312" s="104"/>
      <c r="AMX312" s="104"/>
      <c r="AMY312" s="104"/>
      <c r="AMZ312" s="104"/>
      <c r="ANA312" s="104"/>
      <c r="ANB312" s="104"/>
      <c r="ANC312" s="104"/>
      <c r="AND312" s="104"/>
      <c r="ANE312" s="104"/>
      <c r="ANF312" s="104"/>
      <c r="ANG312" s="104"/>
      <c r="ANH312" s="104"/>
      <c r="ANI312" s="104"/>
      <c r="ANJ312" s="104"/>
      <c r="ANK312" s="104"/>
      <c r="ANL312" s="104"/>
      <c r="ANM312" s="104"/>
      <c r="ANN312" s="104"/>
      <c r="ANO312" s="104"/>
      <c r="ANP312" s="104"/>
      <c r="ANQ312" s="104"/>
      <c r="ANR312" s="104"/>
      <c r="ANS312" s="104"/>
      <c r="ANT312" s="104"/>
      <c r="ANU312" s="104"/>
      <c r="ANV312" s="104"/>
      <c r="ANW312" s="104"/>
      <c r="ANX312" s="104"/>
      <c r="ANY312" s="104"/>
      <c r="ANZ312" s="104"/>
      <c r="AOA312" s="104"/>
      <c r="AOB312" s="104"/>
      <c r="AOC312" s="104"/>
      <c r="AOD312" s="104"/>
      <c r="AOE312" s="104"/>
      <c r="AOF312" s="104"/>
      <c r="AOG312" s="104"/>
      <c r="AOH312" s="104"/>
      <c r="AOI312" s="104"/>
      <c r="AOJ312" s="104"/>
      <c r="AOK312" s="104"/>
      <c r="AOL312" s="104"/>
      <c r="AOM312" s="104"/>
      <c r="AON312" s="104"/>
      <c r="AOO312" s="104"/>
      <c r="AOP312" s="104"/>
      <c r="AOQ312" s="104"/>
      <c r="AOR312" s="104"/>
      <c r="AOS312" s="104"/>
      <c r="AOT312" s="104"/>
      <c r="AOU312" s="104"/>
      <c r="AOV312" s="104"/>
      <c r="AOW312" s="104"/>
      <c r="AOX312" s="104"/>
      <c r="AOY312" s="104"/>
      <c r="AOZ312" s="104"/>
      <c r="APA312" s="104"/>
      <c r="APB312" s="104"/>
      <c r="APC312" s="104"/>
      <c r="APD312" s="104"/>
      <c r="APE312" s="104"/>
      <c r="APF312" s="104"/>
      <c r="APG312" s="104"/>
      <c r="APH312" s="104"/>
      <c r="API312" s="104"/>
      <c r="APJ312" s="104"/>
      <c r="APK312" s="104"/>
      <c r="APL312" s="104"/>
      <c r="APM312" s="104"/>
      <c r="APN312" s="104"/>
      <c r="APO312" s="104"/>
      <c r="APP312" s="104"/>
      <c r="APQ312" s="104"/>
    </row>
    <row r="313" spans="1:1109" s="100" customFormat="1" ht="35.1" customHeight="1" x14ac:dyDescent="0.25">
      <c r="A313" s="90" t="s">
        <v>2219</v>
      </c>
      <c r="B313" s="90" t="s">
        <v>1516</v>
      </c>
      <c r="C313" s="110">
        <v>43811.469444444447</v>
      </c>
      <c r="D313" s="110">
        <v>43811.544444444444</v>
      </c>
      <c r="E313" s="118">
        <f t="shared" si="4"/>
        <v>7.4999999997089617E-2</v>
      </c>
    </row>
    <row r="314" spans="1:1109" s="16" customFormat="1" ht="35.1" customHeight="1" x14ac:dyDescent="0.25">
      <c r="A314" s="90" t="s">
        <v>9</v>
      </c>
      <c r="B314" s="90" t="s">
        <v>1520</v>
      </c>
      <c r="C314" s="110">
        <v>43811.415972222225</v>
      </c>
      <c r="D314" s="110">
        <v>43811.499305555553</v>
      </c>
      <c r="E314" s="118">
        <f t="shared" si="4"/>
        <v>8.3333333328482695E-2</v>
      </c>
    </row>
    <row r="315" spans="1:1109" s="16" customFormat="1" ht="35.1" customHeight="1" x14ac:dyDescent="0.25">
      <c r="A315" s="90" t="s">
        <v>9</v>
      </c>
      <c r="B315" s="90" t="s">
        <v>708</v>
      </c>
      <c r="C315" s="112">
        <v>43811.587500000001</v>
      </c>
      <c r="D315" s="110">
        <v>43811.631944444445</v>
      </c>
      <c r="E315" s="118">
        <f t="shared" si="4"/>
        <v>4.4444444443797693E-2</v>
      </c>
    </row>
    <row r="316" spans="1:1109" s="16" customFormat="1" ht="35.1" customHeight="1" x14ac:dyDescent="0.25">
      <c r="A316" s="90" t="s">
        <v>74</v>
      </c>
      <c r="B316" s="90" t="s">
        <v>2252</v>
      </c>
      <c r="C316" s="111">
        <v>43812.461111111108</v>
      </c>
      <c r="D316" s="111">
        <v>43812.638194444444</v>
      </c>
      <c r="E316" s="118">
        <f t="shared" si="4"/>
        <v>0.17708333333575865</v>
      </c>
    </row>
    <row r="317" spans="1:1109" s="16" customFormat="1" ht="35.1" customHeight="1" x14ac:dyDescent="0.25">
      <c r="A317" s="90" t="s">
        <v>74</v>
      </c>
      <c r="B317" s="90" t="s">
        <v>1593</v>
      </c>
      <c r="C317" s="110">
        <v>43812.461111111108</v>
      </c>
      <c r="D317" s="110">
        <v>43812.638194444444</v>
      </c>
      <c r="E317" s="118">
        <f t="shared" si="4"/>
        <v>0.17708333333575865</v>
      </c>
    </row>
    <row r="318" spans="1:1109" s="16" customFormat="1" ht="35.1" customHeight="1" x14ac:dyDescent="0.25">
      <c r="A318" s="81" t="s">
        <v>85</v>
      </c>
      <c r="B318" s="81" t="s">
        <v>1595</v>
      </c>
      <c r="C318" s="111">
        <v>43812.586805555555</v>
      </c>
      <c r="D318" s="111">
        <v>43812.646527777775</v>
      </c>
      <c r="E318" s="118">
        <f t="shared" si="4"/>
        <v>5.9722222220443655E-2</v>
      </c>
    </row>
    <row r="319" spans="1:1109" s="16" customFormat="1" ht="35.1" customHeight="1" x14ac:dyDescent="0.25">
      <c r="A319" s="90" t="s">
        <v>18</v>
      </c>
      <c r="B319" s="90" t="s">
        <v>130</v>
      </c>
      <c r="C319" s="111">
        <v>43812.427083333336</v>
      </c>
      <c r="D319" s="111">
        <v>43812.4375</v>
      </c>
      <c r="E319" s="118">
        <f t="shared" si="4"/>
        <v>1.0416666664241347E-2</v>
      </c>
    </row>
    <row r="320" spans="1:1109" s="16" customFormat="1" ht="35.1" customHeight="1" x14ac:dyDescent="0.25">
      <c r="A320" s="90" t="s">
        <v>18</v>
      </c>
      <c r="B320" s="90" t="s">
        <v>130</v>
      </c>
      <c r="C320" s="111">
        <v>43812.660416666666</v>
      </c>
      <c r="D320" s="111">
        <v>43812.668749999997</v>
      </c>
      <c r="E320" s="118">
        <f t="shared" si="4"/>
        <v>8.333333331393078E-3</v>
      </c>
    </row>
    <row r="321" spans="1:1109" s="98" customFormat="1" ht="35.1" customHeight="1" x14ac:dyDescent="0.25">
      <c r="A321" s="90" t="s">
        <v>0</v>
      </c>
      <c r="B321" s="90" t="s">
        <v>787</v>
      </c>
      <c r="C321" s="111">
        <v>43812.399305555555</v>
      </c>
      <c r="D321" s="111">
        <v>43812.473611111112</v>
      </c>
      <c r="E321" s="118">
        <f t="shared" si="4"/>
        <v>7.4305555557657499E-2</v>
      </c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  <c r="DH321" s="97"/>
      <c r="DI321" s="97"/>
      <c r="DJ321" s="97"/>
      <c r="DK321" s="97"/>
      <c r="DL321" s="97"/>
      <c r="DM321" s="97"/>
      <c r="DN321" s="97"/>
      <c r="DO321" s="97"/>
      <c r="DP321" s="97"/>
      <c r="DQ321" s="97"/>
      <c r="DR321" s="97"/>
      <c r="DS321" s="97"/>
      <c r="DT321" s="97"/>
      <c r="DU321" s="97"/>
      <c r="DV321" s="97"/>
      <c r="DW321" s="97"/>
      <c r="DX321" s="97"/>
      <c r="DY321" s="97"/>
      <c r="DZ321" s="97"/>
      <c r="EA321" s="97"/>
      <c r="EB321" s="97"/>
      <c r="EC321" s="97"/>
      <c r="ED321" s="97"/>
      <c r="EE321" s="97"/>
      <c r="EF321" s="97"/>
      <c r="EG321" s="97"/>
      <c r="EH321" s="97"/>
      <c r="EI321" s="97"/>
      <c r="EJ321" s="97"/>
      <c r="EK321" s="97"/>
      <c r="EL321" s="97"/>
      <c r="EM321" s="97"/>
      <c r="EN321" s="97"/>
      <c r="EO321" s="97"/>
      <c r="EP321" s="97"/>
      <c r="EQ321" s="97"/>
      <c r="ER321" s="97"/>
      <c r="ES321" s="97"/>
      <c r="ET321" s="97"/>
      <c r="EU321" s="97"/>
      <c r="EV321" s="97"/>
      <c r="EW321" s="97"/>
      <c r="EX321" s="97"/>
      <c r="EY321" s="97"/>
      <c r="EZ321" s="97"/>
      <c r="FA321" s="97"/>
      <c r="FB321" s="97"/>
      <c r="FC321" s="97"/>
      <c r="FD321" s="97"/>
      <c r="FE321" s="97"/>
      <c r="FF321" s="97"/>
      <c r="FG321" s="97"/>
      <c r="FH321" s="97"/>
      <c r="FI321" s="97"/>
      <c r="FJ321" s="97"/>
      <c r="FK321" s="97"/>
      <c r="FL321" s="97"/>
      <c r="FM321" s="97"/>
      <c r="FN321" s="97"/>
      <c r="FO321" s="97"/>
      <c r="FP321" s="97"/>
      <c r="FQ321" s="97"/>
      <c r="FR321" s="97"/>
      <c r="FS321" s="97"/>
      <c r="FT321" s="97"/>
      <c r="FU321" s="97"/>
      <c r="FV321" s="97"/>
      <c r="FW321" s="97"/>
      <c r="FX321" s="97"/>
      <c r="FY321" s="97"/>
      <c r="FZ321" s="97"/>
      <c r="GA321" s="97"/>
      <c r="GB321" s="97"/>
      <c r="GC321" s="97"/>
      <c r="GD321" s="97"/>
      <c r="GE321" s="97"/>
      <c r="GF321" s="97"/>
      <c r="GG321" s="97"/>
      <c r="GH321" s="97"/>
      <c r="GI321" s="97"/>
      <c r="GJ321" s="97"/>
      <c r="GK321" s="97"/>
      <c r="GL321" s="97"/>
      <c r="GM321" s="97"/>
      <c r="GN321" s="97"/>
      <c r="GO321" s="97"/>
      <c r="GP321" s="97"/>
      <c r="GQ321" s="97"/>
      <c r="GR321" s="97"/>
      <c r="GS321" s="97"/>
      <c r="GT321" s="97"/>
      <c r="GU321" s="97"/>
      <c r="GV321" s="97"/>
      <c r="GW321" s="97"/>
      <c r="GX321" s="97"/>
      <c r="GY321" s="97"/>
      <c r="GZ321" s="97"/>
      <c r="HA321" s="97"/>
      <c r="HB321" s="97"/>
      <c r="HC321" s="97"/>
      <c r="HD321" s="97"/>
      <c r="HE321" s="97"/>
      <c r="HF321" s="97"/>
      <c r="HG321" s="97"/>
      <c r="HH321" s="97"/>
      <c r="HI321" s="97"/>
      <c r="HJ321" s="97"/>
      <c r="HK321" s="97"/>
      <c r="HL321" s="97"/>
      <c r="HM321" s="97"/>
      <c r="HN321" s="97"/>
      <c r="HO321" s="97"/>
      <c r="HP321" s="97"/>
      <c r="HQ321" s="97"/>
      <c r="HR321" s="97"/>
      <c r="HS321" s="97"/>
      <c r="HT321" s="97"/>
      <c r="HU321" s="97"/>
      <c r="HV321" s="97"/>
      <c r="HW321" s="97"/>
      <c r="HX321" s="97"/>
      <c r="HY321" s="97"/>
      <c r="HZ321" s="97"/>
      <c r="IA321" s="97"/>
      <c r="IB321" s="97"/>
      <c r="IC321" s="97"/>
      <c r="ID321" s="97"/>
      <c r="IE321" s="97"/>
      <c r="IF321" s="97"/>
      <c r="IG321" s="97"/>
      <c r="IH321" s="97"/>
      <c r="II321" s="97"/>
      <c r="IJ321" s="97"/>
      <c r="IK321" s="97"/>
      <c r="IL321" s="97"/>
      <c r="IM321" s="97"/>
      <c r="IN321" s="97"/>
      <c r="IO321" s="97"/>
      <c r="IP321" s="97"/>
      <c r="IQ321" s="97"/>
      <c r="IR321" s="97"/>
      <c r="IS321" s="97"/>
      <c r="IT321" s="97"/>
      <c r="IU321" s="97"/>
      <c r="IV321" s="97"/>
      <c r="IW321" s="97"/>
      <c r="IX321" s="97"/>
      <c r="IY321" s="97"/>
      <c r="IZ321" s="97"/>
      <c r="JA321" s="97"/>
      <c r="JB321" s="97"/>
      <c r="JC321" s="97"/>
      <c r="JD321" s="97"/>
      <c r="JE321" s="97"/>
      <c r="JF321" s="97"/>
      <c r="JG321" s="97"/>
      <c r="JH321" s="97"/>
      <c r="JI321" s="97"/>
      <c r="JJ321" s="97"/>
      <c r="JK321" s="97"/>
      <c r="JL321" s="97"/>
      <c r="JM321" s="97"/>
      <c r="JN321" s="97"/>
      <c r="JO321" s="97"/>
      <c r="JP321" s="97"/>
      <c r="JQ321" s="97"/>
      <c r="JR321" s="97"/>
      <c r="JS321" s="97"/>
      <c r="JT321" s="97"/>
      <c r="JU321" s="97"/>
      <c r="JV321" s="97"/>
      <c r="JW321" s="97"/>
      <c r="JX321" s="97"/>
      <c r="JY321" s="97"/>
      <c r="JZ321" s="97"/>
      <c r="KA321" s="97"/>
      <c r="KB321" s="97"/>
      <c r="KC321" s="97"/>
      <c r="KD321" s="97"/>
      <c r="KE321" s="97"/>
      <c r="KF321" s="97"/>
      <c r="KG321" s="97"/>
      <c r="KH321" s="97"/>
      <c r="KI321" s="97"/>
      <c r="KJ321" s="97"/>
      <c r="KK321" s="97"/>
      <c r="KL321" s="97"/>
      <c r="KM321" s="97"/>
      <c r="KN321" s="97"/>
      <c r="KO321" s="97"/>
      <c r="KP321" s="97"/>
      <c r="KQ321" s="97"/>
      <c r="KR321" s="97"/>
      <c r="KS321" s="97"/>
      <c r="KT321" s="97"/>
      <c r="KU321" s="97"/>
      <c r="KV321" s="97"/>
      <c r="KW321" s="97"/>
      <c r="KX321" s="97"/>
      <c r="KY321" s="97"/>
      <c r="KZ321" s="97"/>
      <c r="LA321" s="97"/>
      <c r="LB321" s="97"/>
      <c r="LC321" s="97"/>
      <c r="LD321" s="97"/>
      <c r="LE321" s="97"/>
      <c r="LF321" s="97"/>
      <c r="LG321" s="97"/>
      <c r="LH321" s="97"/>
      <c r="LI321" s="97"/>
      <c r="LJ321" s="97"/>
      <c r="LK321" s="97"/>
      <c r="LL321" s="97"/>
      <c r="LM321" s="97"/>
      <c r="LN321" s="97"/>
      <c r="LO321" s="97"/>
      <c r="LP321" s="97"/>
      <c r="LQ321" s="97"/>
      <c r="LR321" s="97"/>
      <c r="LS321" s="97"/>
      <c r="LT321" s="97"/>
      <c r="LU321" s="97"/>
      <c r="LV321" s="97"/>
      <c r="LW321" s="97"/>
      <c r="LX321" s="97"/>
      <c r="LY321" s="97"/>
      <c r="LZ321" s="97"/>
      <c r="MA321" s="97"/>
      <c r="MB321" s="97"/>
      <c r="MC321" s="97"/>
      <c r="MD321" s="97"/>
      <c r="ME321" s="97"/>
      <c r="MF321" s="97"/>
      <c r="MG321" s="97"/>
      <c r="MH321" s="97"/>
      <c r="MI321" s="97"/>
      <c r="MJ321" s="97"/>
      <c r="MK321" s="97"/>
      <c r="ML321" s="97"/>
      <c r="MM321" s="97"/>
      <c r="MN321" s="97"/>
      <c r="MO321" s="97"/>
      <c r="MP321" s="97"/>
      <c r="MQ321" s="97"/>
      <c r="MR321" s="97"/>
      <c r="MS321" s="97"/>
      <c r="MT321" s="97"/>
      <c r="MU321" s="97"/>
      <c r="MV321" s="97"/>
      <c r="MW321" s="97"/>
      <c r="MX321" s="97"/>
      <c r="MY321" s="97"/>
      <c r="MZ321" s="97"/>
      <c r="NA321" s="97"/>
      <c r="NB321" s="97"/>
      <c r="NC321" s="97"/>
      <c r="ND321" s="97"/>
      <c r="NE321" s="97"/>
      <c r="NF321" s="97"/>
      <c r="NG321" s="97"/>
      <c r="NH321" s="97"/>
      <c r="NI321" s="97"/>
      <c r="NJ321" s="97"/>
      <c r="NK321" s="97"/>
      <c r="NL321" s="97"/>
      <c r="NM321" s="97"/>
      <c r="NN321" s="97"/>
      <c r="NO321" s="97"/>
      <c r="NP321" s="97"/>
      <c r="NQ321" s="97"/>
      <c r="NR321" s="97"/>
      <c r="NS321" s="97"/>
      <c r="NT321" s="97"/>
      <c r="NU321" s="97"/>
      <c r="NV321" s="97"/>
      <c r="NW321" s="97"/>
      <c r="NX321" s="97"/>
      <c r="NY321" s="97"/>
      <c r="NZ321" s="97"/>
      <c r="OA321" s="97"/>
      <c r="OB321" s="97"/>
      <c r="OC321" s="97"/>
      <c r="OD321" s="97"/>
      <c r="OE321" s="97"/>
      <c r="OF321" s="97"/>
      <c r="OG321" s="97"/>
      <c r="OH321" s="97"/>
      <c r="OI321" s="97"/>
      <c r="OJ321" s="97"/>
      <c r="OK321" s="97"/>
      <c r="OL321" s="97"/>
      <c r="OM321" s="97"/>
      <c r="ON321" s="97"/>
      <c r="OO321" s="97"/>
      <c r="OP321" s="97"/>
      <c r="OQ321" s="97"/>
      <c r="OR321" s="97"/>
      <c r="OS321" s="97"/>
      <c r="OT321" s="97"/>
      <c r="OU321" s="97"/>
      <c r="OV321" s="97"/>
      <c r="OW321" s="97"/>
      <c r="OX321" s="97"/>
      <c r="OY321" s="97"/>
      <c r="OZ321" s="97"/>
      <c r="PA321" s="97"/>
      <c r="PB321" s="97"/>
      <c r="PC321" s="97"/>
      <c r="PD321" s="97"/>
      <c r="PE321" s="97"/>
      <c r="PF321" s="97"/>
      <c r="PG321" s="97"/>
      <c r="PH321" s="97"/>
      <c r="PI321" s="97"/>
      <c r="PJ321" s="97"/>
      <c r="PK321" s="97"/>
      <c r="PL321" s="97"/>
      <c r="PM321" s="97"/>
      <c r="PN321" s="97"/>
      <c r="PO321" s="97"/>
      <c r="PP321" s="97"/>
      <c r="PQ321" s="97"/>
      <c r="PR321" s="97"/>
      <c r="PS321" s="97"/>
      <c r="PT321" s="97"/>
      <c r="PU321" s="97"/>
      <c r="PV321" s="97"/>
      <c r="PW321" s="97"/>
      <c r="PX321" s="97"/>
      <c r="PY321" s="97"/>
      <c r="PZ321" s="97"/>
      <c r="QA321" s="97"/>
      <c r="QB321" s="97"/>
      <c r="QC321" s="97"/>
      <c r="QD321" s="97"/>
      <c r="QE321" s="97"/>
      <c r="QF321" s="97"/>
      <c r="QG321" s="97"/>
      <c r="QH321" s="97"/>
      <c r="QI321" s="97"/>
      <c r="QJ321" s="97"/>
      <c r="QK321" s="97"/>
      <c r="QL321" s="97"/>
      <c r="QM321" s="97"/>
      <c r="QN321" s="97"/>
      <c r="QO321" s="97"/>
      <c r="QP321" s="97"/>
      <c r="QQ321" s="97"/>
      <c r="QR321" s="97"/>
      <c r="QS321" s="97"/>
      <c r="QT321" s="97"/>
      <c r="QU321" s="97"/>
      <c r="QV321" s="97"/>
      <c r="QW321" s="97"/>
      <c r="QX321" s="97"/>
      <c r="QY321" s="97"/>
      <c r="QZ321" s="97"/>
      <c r="RA321" s="97"/>
      <c r="RB321" s="97"/>
      <c r="RC321" s="97"/>
      <c r="RD321" s="97"/>
      <c r="RE321" s="97"/>
      <c r="RF321" s="97"/>
      <c r="RG321" s="97"/>
      <c r="RH321" s="97"/>
      <c r="RI321" s="97"/>
      <c r="RJ321" s="97"/>
      <c r="RK321" s="97"/>
      <c r="RL321" s="97"/>
      <c r="RM321" s="97"/>
      <c r="RN321" s="97"/>
      <c r="RO321" s="97"/>
      <c r="RP321" s="97"/>
      <c r="RQ321" s="97"/>
      <c r="RR321" s="97"/>
      <c r="RS321" s="97"/>
      <c r="RT321" s="97"/>
      <c r="RU321" s="97"/>
      <c r="RV321" s="97"/>
      <c r="RW321" s="97"/>
      <c r="RX321" s="97"/>
      <c r="RY321" s="97"/>
      <c r="RZ321" s="97"/>
      <c r="SA321" s="97"/>
      <c r="SB321" s="97"/>
      <c r="SC321" s="97"/>
      <c r="SD321" s="97"/>
      <c r="SE321" s="97"/>
      <c r="SF321" s="97"/>
      <c r="SG321" s="97"/>
      <c r="SH321" s="97"/>
      <c r="SI321" s="97"/>
      <c r="SJ321" s="97"/>
      <c r="SK321" s="97"/>
      <c r="SL321" s="97"/>
      <c r="SM321" s="97"/>
      <c r="SN321" s="97"/>
      <c r="SO321" s="97"/>
      <c r="SP321" s="97"/>
      <c r="SQ321" s="97"/>
      <c r="SR321" s="97"/>
      <c r="SS321" s="97"/>
      <c r="ST321" s="97"/>
      <c r="SU321" s="97"/>
      <c r="SV321" s="97"/>
      <c r="SW321" s="97"/>
      <c r="SX321" s="97"/>
      <c r="SY321" s="97"/>
      <c r="SZ321" s="97"/>
      <c r="TA321" s="97"/>
      <c r="TB321" s="97"/>
      <c r="TC321" s="97"/>
      <c r="TD321" s="97"/>
      <c r="TE321" s="97"/>
      <c r="TF321" s="97"/>
      <c r="TG321" s="97"/>
      <c r="TH321" s="97"/>
      <c r="TI321" s="97"/>
      <c r="TJ321" s="97"/>
      <c r="TK321" s="97"/>
      <c r="TL321" s="97"/>
      <c r="TM321" s="97"/>
      <c r="TN321" s="97"/>
      <c r="TO321" s="97"/>
      <c r="TP321" s="97"/>
      <c r="TQ321" s="97"/>
      <c r="TR321" s="97"/>
      <c r="TS321" s="97"/>
      <c r="TT321" s="97"/>
      <c r="TU321" s="97"/>
      <c r="TV321" s="97"/>
      <c r="TW321" s="97"/>
      <c r="TX321" s="97"/>
      <c r="TY321" s="97"/>
      <c r="TZ321" s="97"/>
      <c r="UA321" s="97"/>
      <c r="UB321" s="97"/>
      <c r="UC321" s="97"/>
      <c r="UD321" s="97"/>
      <c r="UE321" s="97"/>
      <c r="UF321" s="97"/>
      <c r="UG321" s="97"/>
      <c r="UH321" s="97"/>
      <c r="UI321" s="97"/>
      <c r="UJ321" s="97"/>
      <c r="UK321" s="97"/>
      <c r="UL321" s="97"/>
      <c r="UM321" s="97"/>
      <c r="UN321" s="97"/>
      <c r="UO321" s="97"/>
      <c r="UP321" s="97"/>
      <c r="UQ321" s="97"/>
      <c r="UR321" s="97"/>
      <c r="US321" s="97"/>
      <c r="UT321" s="97"/>
      <c r="UU321" s="97"/>
      <c r="UV321" s="97"/>
      <c r="UW321" s="97"/>
      <c r="UX321" s="97"/>
      <c r="UY321" s="97"/>
      <c r="UZ321" s="97"/>
      <c r="VA321" s="97"/>
      <c r="VB321" s="97"/>
      <c r="VC321" s="97"/>
      <c r="VD321" s="97"/>
      <c r="VE321" s="97"/>
      <c r="VF321" s="97"/>
      <c r="VG321" s="97"/>
      <c r="VH321" s="97"/>
      <c r="VI321" s="97"/>
      <c r="VJ321" s="97"/>
      <c r="VK321" s="97"/>
      <c r="VL321" s="97"/>
      <c r="VM321" s="97"/>
      <c r="VN321" s="97"/>
      <c r="VO321" s="97"/>
      <c r="VP321" s="97"/>
      <c r="VQ321" s="97"/>
      <c r="VR321" s="97"/>
      <c r="VS321" s="97"/>
      <c r="VT321" s="97"/>
      <c r="VU321" s="97"/>
      <c r="VV321" s="97"/>
      <c r="VW321" s="97"/>
      <c r="VX321" s="97"/>
      <c r="VY321" s="97"/>
      <c r="VZ321" s="97"/>
      <c r="WA321" s="97"/>
      <c r="WB321" s="97"/>
      <c r="WC321" s="97"/>
      <c r="WD321" s="97"/>
      <c r="WE321" s="97"/>
      <c r="WF321" s="97"/>
      <c r="WG321" s="97"/>
      <c r="WH321" s="97"/>
      <c r="WI321" s="97"/>
      <c r="WJ321" s="97"/>
      <c r="WK321" s="97"/>
      <c r="WL321" s="97"/>
      <c r="WM321" s="97"/>
      <c r="WN321" s="97"/>
      <c r="WO321" s="97"/>
      <c r="WP321" s="97"/>
      <c r="WQ321" s="97"/>
      <c r="WR321" s="97"/>
      <c r="WS321" s="97"/>
      <c r="WT321" s="97"/>
      <c r="WU321" s="97"/>
      <c r="WV321" s="97"/>
      <c r="WW321" s="97"/>
      <c r="WX321" s="97"/>
      <c r="WY321" s="97"/>
      <c r="WZ321" s="97"/>
      <c r="XA321" s="97"/>
      <c r="XB321" s="97"/>
      <c r="XC321" s="97"/>
      <c r="XD321" s="97"/>
      <c r="XE321" s="97"/>
      <c r="XF321" s="97"/>
      <c r="XG321" s="97"/>
      <c r="XH321" s="97"/>
      <c r="XI321" s="97"/>
      <c r="XJ321" s="97"/>
      <c r="XK321" s="97"/>
      <c r="XL321" s="97"/>
      <c r="XM321" s="97"/>
      <c r="XN321" s="97"/>
      <c r="XO321" s="97"/>
      <c r="XP321" s="97"/>
      <c r="XQ321" s="97"/>
      <c r="XR321" s="97"/>
      <c r="XS321" s="97"/>
      <c r="XT321" s="97"/>
      <c r="XU321" s="97"/>
      <c r="XV321" s="97"/>
      <c r="XW321" s="97"/>
      <c r="XX321" s="97"/>
      <c r="XY321" s="97"/>
      <c r="XZ321" s="97"/>
      <c r="YA321" s="97"/>
      <c r="YB321" s="97"/>
      <c r="YC321" s="97"/>
      <c r="YD321" s="97"/>
      <c r="YE321" s="97"/>
      <c r="YF321" s="97"/>
      <c r="YG321" s="97"/>
      <c r="YH321" s="97"/>
      <c r="YI321" s="97"/>
      <c r="YJ321" s="97"/>
      <c r="YK321" s="97"/>
      <c r="YL321" s="97"/>
      <c r="YM321" s="97"/>
      <c r="YN321" s="97"/>
      <c r="YO321" s="97"/>
      <c r="YP321" s="97"/>
      <c r="YQ321" s="97"/>
      <c r="YR321" s="97"/>
      <c r="YS321" s="97"/>
      <c r="YT321" s="97"/>
      <c r="YU321" s="97"/>
      <c r="YV321" s="97"/>
      <c r="YW321" s="97"/>
      <c r="YX321" s="97"/>
      <c r="YY321" s="97"/>
      <c r="YZ321" s="97"/>
      <c r="ZA321" s="97"/>
      <c r="ZB321" s="97"/>
      <c r="ZC321" s="97"/>
      <c r="ZD321" s="97"/>
      <c r="ZE321" s="97"/>
      <c r="ZF321" s="97"/>
      <c r="ZG321" s="97"/>
      <c r="ZH321" s="97"/>
      <c r="ZI321" s="97"/>
      <c r="ZJ321" s="97"/>
      <c r="ZK321" s="97"/>
      <c r="ZL321" s="97"/>
      <c r="ZM321" s="97"/>
      <c r="ZN321" s="97"/>
      <c r="ZO321" s="97"/>
      <c r="ZP321" s="97"/>
      <c r="ZQ321" s="97"/>
      <c r="ZR321" s="97"/>
      <c r="ZS321" s="97"/>
      <c r="ZT321" s="97"/>
      <c r="ZU321" s="97"/>
      <c r="ZV321" s="97"/>
      <c r="ZW321" s="97"/>
      <c r="ZX321" s="97"/>
      <c r="ZY321" s="97"/>
      <c r="ZZ321" s="97"/>
      <c r="AAA321" s="97"/>
      <c r="AAB321" s="97"/>
      <c r="AAC321" s="97"/>
      <c r="AAD321" s="97"/>
      <c r="AAE321" s="97"/>
      <c r="AAF321" s="97"/>
      <c r="AAG321" s="97"/>
      <c r="AAH321" s="97"/>
      <c r="AAI321" s="97"/>
      <c r="AAJ321" s="97"/>
      <c r="AAK321" s="97"/>
      <c r="AAL321" s="97"/>
      <c r="AAM321" s="97"/>
      <c r="AAN321" s="97"/>
      <c r="AAO321" s="97"/>
      <c r="AAP321" s="97"/>
      <c r="AAQ321" s="97"/>
      <c r="AAR321" s="97"/>
      <c r="AAS321" s="97"/>
      <c r="AAT321" s="97"/>
      <c r="AAU321" s="97"/>
      <c r="AAV321" s="97"/>
      <c r="AAW321" s="97"/>
      <c r="AAX321" s="97"/>
      <c r="AAY321" s="97"/>
      <c r="AAZ321" s="97"/>
      <c r="ABA321" s="97"/>
      <c r="ABB321" s="97"/>
      <c r="ABC321" s="97"/>
      <c r="ABD321" s="97"/>
      <c r="ABE321" s="97"/>
      <c r="ABF321" s="97"/>
      <c r="ABG321" s="97"/>
      <c r="ABH321" s="97"/>
      <c r="ABI321" s="97"/>
      <c r="ABJ321" s="97"/>
      <c r="ABK321" s="97"/>
      <c r="ABL321" s="97"/>
      <c r="ABM321" s="97"/>
      <c r="ABN321" s="97"/>
      <c r="ABO321" s="97"/>
      <c r="ABP321" s="97"/>
      <c r="ABQ321" s="97"/>
      <c r="ABR321" s="97"/>
      <c r="ABS321" s="97"/>
      <c r="ABT321" s="97"/>
      <c r="ABU321" s="97"/>
      <c r="ABV321" s="97"/>
      <c r="ABW321" s="97"/>
      <c r="ABX321" s="97"/>
      <c r="ABY321" s="97"/>
      <c r="ABZ321" s="97"/>
      <c r="ACA321" s="97"/>
      <c r="ACB321" s="97"/>
      <c r="ACC321" s="97"/>
      <c r="ACD321" s="97"/>
      <c r="ACE321" s="97"/>
      <c r="ACF321" s="97"/>
      <c r="ACG321" s="97"/>
      <c r="ACH321" s="97"/>
      <c r="ACI321" s="97"/>
      <c r="ACJ321" s="97"/>
      <c r="ACK321" s="97"/>
      <c r="ACL321" s="97"/>
      <c r="ACM321" s="97"/>
      <c r="ACN321" s="97"/>
      <c r="ACO321" s="97"/>
      <c r="ACP321" s="97"/>
      <c r="ACQ321" s="97"/>
      <c r="ACR321" s="97"/>
      <c r="ACS321" s="97"/>
      <c r="ACT321" s="97"/>
      <c r="ACU321" s="97"/>
      <c r="ACV321" s="97"/>
      <c r="ACW321" s="97"/>
      <c r="ACX321" s="97"/>
      <c r="ACY321" s="97"/>
      <c r="ACZ321" s="97"/>
      <c r="ADA321" s="97"/>
      <c r="ADB321" s="97"/>
      <c r="ADC321" s="97"/>
      <c r="ADD321" s="97"/>
      <c r="ADE321" s="97"/>
      <c r="ADF321" s="97"/>
      <c r="ADG321" s="97"/>
      <c r="ADH321" s="97"/>
      <c r="ADI321" s="97"/>
      <c r="ADJ321" s="97"/>
      <c r="ADK321" s="97"/>
      <c r="ADL321" s="97"/>
      <c r="ADM321" s="97"/>
      <c r="ADN321" s="97"/>
      <c r="ADO321" s="97"/>
      <c r="ADP321" s="97"/>
      <c r="ADQ321" s="97"/>
      <c r="ADR321" s="97"/>
      <c r="ADS321" s="97"/>
      <c r="ADT321" s="97"/>
      <c r="ADU321" s="97"/>
      <c r="ADV321" s="97"/>
      <c r="ADW321" s="97"/>
      <c r="ADX321" s="97"/>
      <c r="ADY321" s="97"/>
      <c r="ADZ321" s="97"/>
      <c r="AEA321" s="97"/>
      <c r="AEB321" s="97"/>
      <c r="AEC321" s="97"/>
      <c r="AED321" s="97"/>
      <c r="AEE321" s="97"/>
      <c r="AEF321" s="97"/>
      <c r="AEG321" s="97"/>
      <c r="AEH321" s="97"/>
      <c r="AEI321" s="97"/>
      <c r="AEJ321" s="97"/>
      <c r="AEK321" s="97"/>
      <c r="AEL321" s="97"/>
      <c r="AEM321" s="97"/>
      <c r="AEN321" s="97"/>
      <c r="AEO321" s="97"/>
      <c r="AEP321" s="97"/>
      <c r="AEQ321" s="97"/>
      <c r="AER321" s="97"/>
      <c r="AES321" s="97"/>
      <c r="AET321" s="97"/>
      <c r="AEU321" s="97"/>
      <c r="AEV321" s="97"/>
      <c r="AEW321" s="97"/>
      <c r="AEX321" s="97"/>
      <c r="AEY321" s="97"/>
      <c r="AEZ321" s="97"/>
      <c r="AFA321" s="97"/>
      <c r="AFB321" s="97"/>
      <c r="AFC321" s="97"/>
      <c r="AFD321" s="97"/>
      <c r="AFE321" s="97"/>
      <c r="AFF321" s="97"/>
      <c r="AFG321" s="97"/>
      <c r="AFH321" s="97"/>
      <c r="AFI321" s="97"/>
      <c r="AFJ321" s="97"/>
      <c r="AFK321" s="97"/>
      <c r="AFL321" s="97"/>
      <c r="AFM321" s="97"/>
      <c r="AFN321" s="97"/>
      <c r="AFO321" s="97"/>
      <c r="AFP321" s="97"/>
      <c r="AFQ321" s="97"/>
      <c r="AFR321" s="97"/>
      <c r="AFS321" s="97"/>
      <c r="AFT321" s="97"/>
      <c r="AFU321" s="97"/>
      <c r="AFV321" s="97"/>
      <c r="AFW321" s="97"/>
      <c r="AFX321" s="97"/>
      <c r="AFY321" s="97"/>
      <c r="AFZ321" s="97"/>
      <c r="AGA321" s="97"/>
      <c r="AGB321" s="97"/>
      <c r="AGC321" s="97"/>
      <c r="AGD321" s="97"/>
      <c r="AGE321" s="97"/>
      <c r="AGF321" s="97"/>
      <c r="AGG321" s="97"/>
      <c r="AGH321" s="97"/>
      <c r="AGI321" s="97"/>
      <c r="AGJ321" s="97"/>
      <c r="AGK321" s="97"/>
      <c r="AGL321" s="97"/>
      <c r="AGM321" s="97"/>
      <c r="AGN321" s="97"/>
      <c r="AGO321" s="97"/>
      <c r="AGP321" s="97"/>
      <c r="AGQ321" s="97"/>
      <c r="AGR321" s="97"/>
      <c r="AGS321" s="97"/>
      <c r="AGT321" s="97"/>
      <c r="AGU321" s="97"/>
      <c r="AGV321" s="97"/>
      <c r="AGW321" s="97"/>
      <c r="AGX321" s="97"/>
      <c r="AGY321" s="97"/>
      <c r="AGZ321" s="97"/>
      <c r="AHA321" s="97"/>
      <c r="AHB321" s="97"/>
      <c r="AHC321" s="97"/>
      <c r="AHD321" s="97"/>
      <c r="AHE321" s="97"/>
      <c r="AHF321" s="97"/>
      <c r="AHG321" s="97"/>
      <c r="AHH321" s="97"/>
      <c r="AHI321" s="97"/>
      <c r="AHJ321" s="97"/>
      <c r="AHK321" s="97"/>
      <c r="AHL321" s="97"/>
      <c r="AHM321" s="97"/>
      <c r="AHN321" s="97"/>
      <c r="AHO321" s="97"/>
      <c r="AHP321" s="97"/>
      <c r="AHQ321" s="97"/>
      <c r="AHR321" s="97"/>
      <c r="AHS321" s="97"/>
      <c r="AHT321" s="97"/>
      <c r="AHU321" s="97"/>
      <c r="AHV321" s="97"/>
      <c r="AHW321" s="97"/>
      <c r="AHX321" s="97"/>
      <c r="AHY321" s="97"/>
      <c r="AHZ321" s="97"/>
      <c r="AIA321" s="97"/>
      <c r="AIB321" s="97"/>
      <c r="AIC321" s="97"/>
      <c r="AID321" s="97"/>
      <c r="AIE321" s="97"/>
      <c r="AIF321" s="97"/>
      <c r="AIG321" s="97"/>
      <c r="AIH321" s="97"/>
      <c r="AII321" s="97"/>
      <c r="AIJ321" s="97"/>
      <c r="AIK321" s="97"/>
      <c r="AIL321" s="97"/>
      <c r="AIM321" s="97"/>
      <c r="AIN321" s="97"/>
      <c r="AIO321" s="97"/>
      <c r="AIP321" s="97"/>
      <c r="AIQ321" s="97"/>
      <c r="AIR321" s="97"/>
      <c r="AIS321" s="97"/>
      <c r="AIT321" s="97"/>
      <c r="AIU321" s="97"/>
      <c r="AIV321" s="97"/>
      <c r="AIW321" s="97"/>
      <c r="AIX321" s="97"/>
      <c r="AIY321" s="97"/>
      <c r="AIZ321" s="97"/>
      <c r="AJA321" s="97"/>
      <c r="AJB321" s="97"/>
      <c r="AJC321" s="97"/>
      <c r="AJD321" s="97"/>
      <c r="AJE321" s="97"/>
      <c r="AJF321" s="97"/>
      <c r="AJG321" s="97"/>
      <c r="AJH321" s="97"/>
      <c r="AJI321" s="97"/>
      <c r="AJJ321" s="97"/>
      <c r="AJK321" s="97"/>
      <c r="AJL321" s="97"/>
      <c r="AJM321" s="97"/>
      <c r="AJN321" s="97"/>
      <c r="AJO321" s="97"/>
      <c r="AJP321" s="97"/>
      <c r="AJQ321" s="97"/>
      <c r="AJR321" s="97"/>
      <c r="AJS321" s="97"/>
      <c r="AJT321" s="97"/>
      <c r="AJU321" s="97"/>
      <c r="AJV321" s="97"/>
      <c r="AJW321" s="97"/>
      <c r="AJX321" s="97"/>
      <c r="AJY321" s="97"/>
      <c r="AJZ321" s="97"/>
      <c r="AKA321" s="97"/>
      <c r="AKB321" s="97"/>
      <c r="AKC321" s="97"/>
      <c r="AKD321" s="97"/>
      <c r="AKE321" s="97"/>
      <c r="AKF321" s="97"/>
      <c r="AKG321" s="97"/>
      <c r="AKH321" s="97"/>
      <c r="AKI321" s="97"/>
      <c r="AKJ321" s="97"/>
      <c r="AKK321" s="97"/>
      <c r="AKL321" s="97"/>
      <c r="AKM321" s="97"/>
      <c r="AKN321" s="97"/>
      <c r="AKO321" s="97"/>
      <c r="AKP321" s="97"/>
      <c r="AKQ321" s="97"/>
      <c r="AKR321" s="97"/>
      <c r="AKS321" s="97"/>
      <c r="AKT321" s="97"/>
      <c r="AKU321" s="97"/>
      <c r="AKV321" s="97"/>
      <c r="AKW321" s="97"/>
      <c r="AKX321" s="97"/>
      <c r="AKY321" s="97"/>
      <c r="AKZ321" s="97"/>
      <c r="ALA321" s="97"/>
      <c r="ALB321" s="97"/>
      <c r="ALC321" s="97"/>
      <c r="ALD321" s="97"/>
      <c r="ALE321" s="97"/>
      <c r="ALF321" s="97"/>
      <c r="ALG321" s="97"/>
      <c r="ALH321" s="97"/>
      <c r="ALI321" s="97"/>
      <c r="ALJ321" s="97"/>
      <c r="ALK321" s="97"/>
      <c r="ALL321" s="97"/>
      <c r="ALM321" s="97"/>
      <c r="ALN321" s="97"/>
      <c r="ALO321" s="97"/>
      <c r="ALP321" s="97"/>
      <c r="ALQ321" s="97"/>
      <c r="ALR321" s="97"/>
      <c r="ALS321" s="97"/>
      <c r="ALT321" s="97"/>
      <c r="ALU321" s="97"/>
      <c r="ALV321" s="97"/>
      <c r="ALW321" s="97"/>
      <c r="ALX321" s="97"/>
      <c r="ALY321" s="97"/>
      <c r="ALZ321" s="97"/>
      <c r="AMA321" s="97"/>
      <c r="AMB321" s="97"/>
      <c r="AMC321" s="97"/>
      <c r="AMD321" s="97"/>
      <c r="AME321" s="97"/>
      <c r="AMF321" s="97"/>
      <c r="AMG321" s="97"/>
      <c r="AMH321" s="97"/>
      <c r="AMI321" s="97"/>
      <c r="AMJ321" s="97"/>
      <c r="AMK321" s="97"/>
      <c r="AML321" s="97"/>
      <c r="AMM321" s="97"/>
      <c r="AMN321" s="97"/>
      <c r="AMO321" s="97"/>
      <c r="AMP321" s="97"/>
      <c r="AMQ321" s="97"/>
      <c r="AMR321" s="97"/>
      <c r="AMS321" s="97"/>
      <c r="AMT321" s="97"/>
      <c r="AMU321" s="97"/>
      <c r="AMV321" s="97"/>
      <c r="AMW321" s="97"/>
      <c r="AMX321" s="97"/>
      <c r="AMY321" s="97"/>
      <c r="AMZ321" s="97"/>
      <c r="ANA321" s="97"/>
      <c r="ANB321" s="97"/>
      <c r="ANC321" s="97"/>
      <c r="AND321" s="97"/>
      <c r="ANE321" s="97"/>
      <c r="ANF321" s="97"/>
      <c r="ANG321" s="97"/>
      <c r="ANH321" s="97"/>
      <c r="ANI321" s="97"/>
      <c r="ANJ321" s="97"/>
      <c r="ANK321" s="97"/>
      <c r="ANL321" s="97"/>
      <c r="ANM321" s="97"/>
      <c r="ANN321" s="97"/>
      <c r="ANO321" s="97"/>
      <c r="ANP321" s="97"/>
      <c r="ANQ321" s="97"/>
      <c r="ANR321" s="97"/>
      <c r="ANS321" s="97"/>
      <c r="ANT321" s="97"/>
      <c r="ANU321" s="97"/>
      <c r="ANV321" s="97"/>
      <c r="ANW321" s="97"/>
      <c r="ANX321" s="97"/>
      <c r="ANY321" s="97"/>
      <c r="ANZ321" s="97"/>
      <c r="AOA321" s="97"/>
      <c r="AOB321" s="97"/>
      <c r="AOC321" s="97"/>
      <c r="AOD321" s="97"/>
      <c r="AOE321" s="97"/>
      <c r="AOF321" s="97"/>
      <c r="AOG321" s="97"/>
      <c r="AOH321" s="97"/>
      <c r="AOI321" s="97"/>
      <c r="AOJ321" s="97"/>
      <c r="AOK321" s="97"/>
      <c r="AOL321" s="97"/>
      <c r="AOM321" s="97"/>
      <c r="AON321" s="97"/>
      <c r="AOO321" s="97"/>
      <c r="AOP321" s="97"/>
      <c r="AOQ321" s="97"/>
      <c r="AOR321" s="97"/>
      <c r="AOS321" s="97"/>
      <c r="AOT321" s="97"/>
      <c r="AOU321" s="97"/>
      <c r="AOV321" s="97"/>
      <c r="AOW321" s="97"/>
      <c r="AOX321" s="97"/>
      <c r="AOY321" s="97"/>
      <c r="AOZ321" s="97"/>
      <c r="APA321" s="97"/>
      <c r="APB321" s="97"/>
      <c r="APC321" s="97"/>
      <c r="APD321" s="97"/>
      <c r="APE321" s="97"/>
      <c r="APF321" s="97"/>
      <c r="APG321" s="97"/>
      <c r="APH321" s="97"/>
      <c r="API321" s="97"/>
      <c r="APJ321" s="97"/>
      <c r="APK321" s="97"/>
      <c r="APL321" s="97"/>
      <c r="APM321" s="97"/>
      <c r="APN321" s="97"/>
      <c r="APO321" s="97"/>
      <c r="APP321" s="97"/>
      <c r="APQ321" s="97"/>
    </row>
    <row r="322" spans="1:1109" s="69" customFormat="1" ht="35.1" customHeight="1" x14ac:dyDescent="0.25">
      <c r="A322" s="90" t="s">
        <v>84</v>
      </c>
      <c r="B322" s="90" t="s">
        <v>2251</v>
      </c>
      <c r="C322" s="111">
        <v>43811.597916666666</v>
      </c>
      <c r="D322" s="111">
        <v>43811.612500000003</v>
      </c>
      <c r="E322" s="118">
        <f t="shared" si="4"/>
        <v>1.4583333337213844E-2</v>
      </c>
    </row>
    <row r="323" spans="1:1109" s="16" customFormat="1" ht="35.1" customHeight="1" x14ac:dyDescent="0.25">
      <c r="A323" s="90" t="s">
        <v>74</v>
      </c>
      <c r="B323" s="81" t="s">
        <v>2250</v>
      </c>
      <c r="C323" s="111">
        <v>43812.5</v>
      </c>
      <c r="D323" s="111">
        <v>43812.560416666667</v>
      </c>
      <c r="E323" s="118">
        <f t="shared" si="4"/>
        <v>6.0416666667151731E-2</v>
      </c>
    </row>
    <row r="324" spans="1:1109" s="16" customFormat="1" ht="35.1" customHeight="1" x14ac:dyDescent="0.25">
      <c r="A324" s="90" t="s">
        <v>74</v>
      </c>
      <c r="B324" s="81" t="s">
        <v>2245</v>
      </c>
      <c r="C324" s="111">
        <v>43812.5</v>
      </c>
      <c r="D324" s="111">
        <v>43812.560416666667</v>
      </c>
      <c r="E324" s="118">
        <f t="shared" si="4"/>
        <v>6.0416666667151731E-2</v>
      </c>
    </row>
    <row r="325" spans="1:1109" s="16" customFormat="1" ht="35.1" customHeight="1" x14ac:dyDescent="0.25">
      <c r="A325" s="90" t="s">
        <v>74</v>
      </c>
      <c r="B325" s="90" t="s">
        <v>2249</v>
      </c>
      <c r="C325" s="111">
        <v>43812.5</v>
      </c>
      <c r="D325" s="111">
        <v>43815.694444444445</v>
      </c>
      <c r="E325" s="118">
        <f t="shared" ref="E325:E388" si="5">D325-C325</f>
        <v>3.1944444444452529</v>
      </c>
    </row>
    <row r="326" spans="1:1109" s="16" customFormat="1" ht="35.1" customHeight="1" x14ac:dyDescent="0.25">
      <c r="A326" s="90" t="s">
        <v>90</v>
      </c>
      <c r="B326" s="10" t="s">
        <v>1328</v>
      </c>
      <c r="C326" s="111">
        <v>43812.381944444445</v>
      </c>
      <c r="D326" s="111">
        <v>43812.472222222219</v>
      </c>
      <c r="E326" s="118">
        <f t="shared" si="5"/>
        <v>9.0277777773735579E-2</v>
      </c>
    </row>
    <row r="327" spans="1:1109" s="16" customFormat="1" ht="35.1" customHeight="1" x14ac:dyDescent="0.25">
      <c r="A327" s="90" t="s">
        <v>90</v>
      </c>
      <c r="B327" s="10" t="s">
        <v>1328</v>
      </c>
      <c r="C327" s="111">
        <v>43812.385416666664</v>
      </c>
      <c r="D327" s="111">
        <v>43812.4375</v>
      </c>
      <c r="E327" s="118">
        <f t="shared" si="5"/>
        <v>5.2083333335758653E-2</v>
      </c>
    </row>
    <row r="328" spans="1:1109" s="16" customFormat="1" ht="35.1" customHeight="1" x14ac:dyDescent="0.25">
      <c r="A328" s="90" t="s">
        <v>90</v>
      </c>
      <c r="B328" s="10" t="s">
        <v>1332</v>
      </c>
      <c r="C328" s="111">
        <v>43812.569444444445</v>
      </c>
      <c r="D328" s="111">
        <v>43812.618055555555</v>
      </c>
      <c r="E328" s="118">
        <f t="shared" si="5"/>
        <v>4.8611111109494232E-2</v>
      </c>
    </row>
    <row r="329" spans="1:1109" s="16" customFormat="1" ht="35.1" customHeight="1" x14ac:dyDescent="0.25">
      <c r="A329" s="76" t="s">
        <v>87</v>
      </c>
      <c r="B329" s="12" t="s">
        <v>1246</v>
      </c>
      <c r="C329" s="113">
        <v>43812.430555555555</v>
      </c>
      <c r="D329" s="113">
        <v>43812.631944444445</v>
      </c>
      <c r="E329" s="118">
        <f t="shared" si="5"/>
        <v>0.20138888889050577</v>
      </c>
    </row>
    <row r="330" spans="1:1109" s="70" customFormat="1" ht="35.1" customHeight="1" x14ac:dyDescent="0.25">
      <c r="A330" s="90" t="s">
        <v>72</v>
      </c>
      <c r="B330" s="90" t="s">
        <v>2248</v>
      </c>
      <c r="C330" s="111">
        <v>43812.413888888892</v>
      </c>
      <c r="D330" s="111">
        <v>43812.491666666669</v>
      </c>
      <c r="E330" s="118">
        <f t="shared" si="5"/>
        <v>7.7777777776645962E-2</v>
      </c>
    </row>
    <row r="331" spans="1:1109" s="96" customFormat="1" ht="35.1" customHeight="1" x14ac:dyDescent="0.25">
      <c r="A331" s="82" t="s">
        <v>2224</v>
      </c>
      <c r="B331" s="83" t="s">
        <v>1646</v>
      </c>
      <c r="C331" s="114">
        <v>43812.57708333333</v>
      </c>
      <c r="D331" s="114">
        <v>43812.672222222223</v>
      </c>
      <c r="E331" s="118">
        <f t="shared" si="5"/>
        <v>9.5138888893416151E-2</v>
      </c>
    </row>
    <row r="332" spans="1:1109" s="16" customFormat="1" ht="35.1" customHeight="1" x14ac:dyDescent="0.25">
      <c r="A332" s="81" t="s">
        <v>8</v>
      </c>
      <c r="B332" s="38" t="s">
        <v>1651</v>
      </c>
      <c r="C332" s="111">
        <v>43812.464583333334</v>
      </c>
      <c r="D332" s="111">
        <v>43812.737500000003</v>
      </c>
      <c r="E332" s="118">
        <f t="shared" si="5"/>
        <v>0.27291666666860692</v>
      </c>
    </row>
    <row r="333" spans="1:1109" s="16" customFormat="1" ht="35.1" customHeight="1" x14ac:dyDescent="0.25">
      <c r="A333" s="81" t="s">
        <v>76</v>
      </c>
      <c r="B333" s="38" t="s">
        <v>2247</v>
      </c>
      <c r="C333" s="111">
        <v>43812.375694444447</v>
      </c>
      <c r="D333" s="111">
        <v>43812.496527777781</v>
      </c>
      <c r="E333" s="118">
        <f t="shared" si="5"/>
        <v>0.12083333333430346</v>
      </c>
    </row>
    <row r="334" spans="1:1109" s="16" customFormat="1" ht="35.1" customHeight="1" x14ac:dyDescent="0.25">
      <c r="A334" s="81" t="s">
        <v>76</v>
      </c>
      <c r="B334" s="38" t="s">
        <v>1661</v>
      </c>
      <c r="C334" s="111">
        <v>43812.425694444442</v>
      </c>
      <c r="D334" s="111">
        <v>43812.588194444441</v>
      </c>
      <c r="E334" s="118">
        <f t="shared" si="5"/>
        <v>0.16249999999854481</v>
      </c>
    </row>
    <row r="335" spans="1:1109" s="105" customFormat="1" ht="35.1" customHeight="1" x14ac:dyDescent="0.25">
      <c r="A335" s="90" t="s">
        <v>0</v>
      </c>
      <c r="B335" s="90" t="s">
        <v>1666</v>
      </c>
      <c r="C335" s="111">
        <v>43812.593055555553</v>
      </c>
      <c r="D335" s="111">
        <v>43812.638194444444</v>
      </c>
      <c r="E335" s="118">
        <f t="shared" si="5"/>
        <v>4.5138888890505768E-2</v>
      </c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  <c r="BL335" s="104"/>
      <c r="BM335" s="104"/>
      <c r="BN335" s="104"/>
      <c r="BO335" s="104"/>
      <c r="BP335" s="104"/>
      <c r="BQ335" s="104"/>
      <c r="BR335" s="104"/>
      <c r="BS335" s="104"/>
      <c r="BT335" s="104"/>
      <c r="BU335" s="104"/>
      <c r="BV335" s="104"/>
      <c r="BW335" s="104"/>
      <c r="BX335" s="104"/>
      <c r="BY335" s="104"/>
      <c r="BZ335" s="104"/>
      <c r="CA335" s="104"/>
      <c r="CB335" s="104"/>
      <c r="CC335" s="104"/>
      <c r="CD335" s="104"/>
      <c r="CE335" s="104"/>
      <c r="CF335" s="104"/>
      <c r="CG335" s="104"/>
      <c r="CH335" s="104"/>
      <c r="CI335" s="104"/>
      <c r="CJ335" s="104"/>
      <c r="CK335" s="104"/>
      <c r="CL335" s="104"/>
      <c r="CM335" s="104"/>
      <c r="CN335" s="104"/>
      <c r="CO335" s="104"/>
      <c r="CP335" s="104"/>
      <c r="CQ335" s="104"/>
      <c r="CR335" s="104"/>
      <c r="CS335" s="104"/>
      <c r="CT335" s="104"/>
      <c r="CU335" s="104"/>
      <c r="CV335" s="104"/>
      <c r="CW335" s="104"/>
      <c r="CX335" s="104"/>
      <c r="CY335" s="104"/>
      <c r="CZ335" s="104"/>
      <c r="DA335" s="104"/>
      <c r="DB335" s="104"/>
      <c r="DC335" s="104"/>
      <c r="DD335" s="104"/>
      <c r="DE335" s="104"/>
      <c r="DF335" s="104"/>
      <c r="DG335" s="104"/>
      <c r="DH335" s="104"/>
      <c r="DI335" s="104"/>
      <c r="DJ335" s="104"/>
      <c r="DK335" s="104"/>
      <c r="DL335" s="104"/>
      <c r="DM335" s="104"/>
      <c r="DN335" s="104"/>
      <c r="DO335" s="104"/>
      <c r="DP335" s="104"/>
      <c r="DQ335" s="104"/>
      <c r="DR335" s="104"/>
      <c r="DS335" s="104"/>
      <c r="DT335" s="104"/>
      <c r="DU335" s="104"/>
      <c r="DV335" s="104"/>
      <c r="DW335" s="104"/>
      <c r="DX335" s="104"/>
      <c r="DY335" s="104"/>
      <c r="DZ335" s="104"/>
      <c r="EA335" s="104"/>
      <c r="EB335" s="104"/>
      <c r="EC335" s="104"/>
      <c r="ED335" s="104"/>
      <c r="EE335" s="104"/>
      <c r="EF335" s="104"/>
      <c r="EG335" s="104"/>
      <c r="EH335" s="104"/>
      <c r="EI335" s="104"/>
      <c r="EJ335" s="104"/>
      <c r="EK335" s="104"/>
      <c r="EL335" s="104"/>
      <c r="EM335" s="104"/>
      <c r="EN335" s="104"/>
      <c r="EO335" s="104"/>
      <c r="EP335" s="104"/>
      <c r="EQ335" s="104"/>
      <c r="ER335" s="104"/>
      <c r="ES335" s="104"/>
      <c r="ET335" s="104"/>
      <c r="EU335" s="104"/>
      <c r="EV335" s="104"/>
      <c r="EW335" s="104"/>
      <c r="EX335" s="104"/>
      <c r="EY335" s="104"/>
      <c r="EZ335" s="104"/>
      <c r="FA335" s="104"/>
      <c r="FB335" s="104"/>
      <c r="FC335" s="104"/>
      <c r="FD335" s="104"/>
      <c r="FE335" s="104"/>
      <c r="FF335" s="104"/>
      <c r="FG335" s="104"/>
      <c r="FH335" s="104"/>
      <c r="FI335" s="104"/>
      <c r="FJ335" s="104"/>
      <c r="FK335" s="104"/>
      <c r="FL335" s="104"/>
      <c r="FM335" s="104"/>
      <c r="FN335" s="104"/>
      <c r="FO335" s="104"/>
      <c r="FP335" s="104"/>
      <c r="FQ335" s="104"/>
      <c r="FR335" s="104"/>
      <c r="FS335" s="104"/>
      <c r="FT335" s="104"/>
      <c r="FU335" s="104"/>
      <c r="FV335" s="104"/>
      <c r="FW335" s="104"/>
      <c r="FX335" s="104"/>
      <c r="FY335" s="104"/>
      <c r="FZ335" s="104"/>
      <c r="GA335" s="104"/>
      <c r="GB335" s="104"/>
      <c r="GC335" s="104"/>
      <c r="GD335" s="104"/>
      <c r="GE335" s="104"/>
      <c r="GF335" s="104"/>
      <c r="GG335" s="104"/>
      <c r="GH335" s="104"/>
      <c r="GI335" s="104"/>
      <c r="GJ335" s="104"/>
      <c r="GK335" s="104"/>
      <c r="GL335" s="104"/>
      <c r="GM335" s="104"/>
      <c r="GN335" s="104"/>
      <c r="GO335" s="104"/>
      <c r="GP335" s="104"/>
      <c r="GQ335" s="104"/>
      <c r="GR335" s="104"/>
      <c r="GS335" s="104"/>
      <c r="GT335" s="104"/>
      <c r="GU335" s="104"/>
      <c r="GV335" s="104"/>
      <c r="GW335" s="104"/>
      <c r="GX335" s="104"/>
      <c r="GY335" s="104"/>
      <c r="GZ335" s="104"/>
      <c r="HA335" s="104"/>
      <c r="HB335" s="104"/>
      <c r="HC335" s="104"/>
      <c r="HD335" s="104"/>
      <c r="HE335" s="104"/>
      <c r="HF335" s="104"/>
      <c r="HG335" s="104"/>
      <c r="HH335" s="104"/>
      <c r="HI335" s="104"/>
      <c r="HJ335" s="104"/>
      <c r="HK335" s="104"/>
      <c r="HL335" s="104"/>
      <c r="HM335" s="104"/>
      <c r="HN335" s="104"/>
      <c r="HO335" s="104"/>
      <c r="HP335" s="104"/>
      <c r="HQ335" s="104"/>
      <c r="HR335" s="104"/>
      <c r="HS335" s="104"/>
      <c r="HT335" s="104"/>
      <c r="HU335" s="104"/>
      <c r="HV335" s="104"/>
      <c r="HW335" s="104"/>
      <c r="HX335" s="104"/>
      <c r="HY335" s="104"/>
      <c r="HZ335" s="104"/>
      <c r="IA335" s="104"/>
      <c r="IB335" s="104"/>
      <c r="IC335" s="104"/>
      <c r="ID335" s="104"/>
      <c r="IE335" s="104"/>
      <c r="IF335" s="104"/>
      <c r="IG335" s="104"/>
      <c r="IH335" s="104"/>
      <c r="II335" s="104"/>
      <c r="IJ335" s="104"/>
      <c r="IK335" s="104"/>
      <c r="IL335" s="104"/>
      <c r="IM335" s="104"/>
      <c r="IN335" s="104"/>
      <c r="IO335" s="104"/>
      <c r="IP335" s="104"/>
      <c r="IQ335" s="104"/>
      <c r="IR335" s="104"/>
      <c r="IS335" s="104"/>
      <c r="IT335" s="104"/>
      <c r="IU335" s="104"/>
      <c r="IV335" s="104"/>
      <c r="IW335" s="104"/>
      <c r="IX335" s="104"/>
      <c r="IY335" s="104"/>
      <c r="IZ335" s="104"/>
      <c r="JA335" s="104"/>
      <c r="JB335" s="104"/>
      <c r="JC335" s="104"/>
      <c r="JD335" s="104"/>
      <c r="JE335" s="104"/>
      <c r="JF335" s="104"/>
      <c r="JG335" s="104"/>
      <c r="JH335" s="104"/>
      <c r="JI335" s="104"/>
      <c r="JJ335" s="104"/>
      <c r="JK335" s="104"/>
      <c r="JL335" s="104"/>
      <c r="JM335" s="104"/>
      <c r="JN335" s="104"/>
      <c r="JO335" s="104"/>
      <c r="JP335" s="104"/>
      <c r="JQ335" s="104"/>
      <c r="JR335" s="104"/>
      <c r="JS335" s="104"/>
      <c r="JT335" s="104"/>
      <c r="JU335" s="104"/>
      <c r="JV335" s="104"/>
      <c r="JW335" s="104"/>
      <c r="JX335" s="104"/>
      <c r="JY335" s="104"/>
      <c r="JZ335" s="104"/>
      <c r="KA335" s="104"/>
      <c r="KB335" s="104"/>
      <c r="KC335" s="104"/>
      <c r="KD335" s="104"/>
      <c r="KE335" s="104"/>
      <c r="KF335" s="104"/>
      <c r="KG335" s="104"/>
      <c r="KH335" s="104"/>
      <c r="KI335" s="104"/>
      <c r="KJ335" s="104"/>
      <c r="KK335" s="104"/>
      <c r="KL335" s="104"/>
      <c r="KM335" s="104"/>
      <c r="KN335" s="104"/>
      <c r="KO335" s="104"/>
      <c r="KP335" s="104"/>
      <c r="KQ335" s="104"/>
      <c r="KR335" s="104"/>
      <c r="KS335" s="104"/>
      <c r="KT335" s="104"/>
      <c r="KU335" s="104"/>
      <c r="KV335" s="104"/>
      <c r="KW335" s="104"/>
      <c r="KX335" s="104"/>
      <c r="KY335" s="104"/>
      <c r="KZ335" s="104"/>
      <c r="LA335" s="104"/>
      <c r="LB335" s="104"/>
      <c r="LC335" s="104"/>
      <c r="LD335" s="104"/>
      <c r="LE335" s="104"/>
      <c r="LF335" s="104"/>
      <c r="LG335" s="104"/>
      <c r="LH335" s="104"/>
      <c r="LI335" s="104"/>
      <c r="LJ335" s="104"/>
      <c r="LK335" s="104"/>
      <c r="LL335" s="104"/>
      <c r="LM335" s="104"/>
      <c r="LN335" s="104"/>
      <c r="LO335" s="104"/>
      <c r="LP335" s="104"/>
      <c r="LQ335" s="104"/>
      <c r="LR335" s="104"/>
      <c r="LS335" s="104"/>
      <c r="LT335" s="104"/>
      <c r="LU335" s="104"/>
      <c r="LV335" s="104"/>
      <c r="LW335" s="104"/>
      <c r="LX335" s="104"/>
      <c r="LY335" s="104"/>
      <c r="LZ335" s="104"/>
      <c r="MA335" s="104"/>
      <c r="MB335" s="104"/>
      <c r="MC335" s="104"/>
      <c r="MD335" s="104"/>
      <c r="ME335" s="104"/>
      <c r="MF335" s="104"/>
      <c r="MG335" s="104"/>
      <c r="MH335" s="104"/>
      <c r="MI335" s="104"/>
      <c r="MJ335" s="104"/>
      <c r="MK335" s="104"/>
      <c r="ML335" s="104"/>
      <c r="MM335" s="104"/>
      <c r="MN335" s="104"/>
      <c r="MO335" s="104"/>
      <c r="MP335" s="104"/>
      <c r="MQ335" s="104"/>
      <c r="MR335" s="104"/>
      <c r="MS335" s="104"/>
      <c r="MT335" s="104"/>
      <c r="MU335" s="104"/>
      <c r="MV335" s="104"/>
      <c r="MW335" s="104"/>
      <c r="MX335" s="104"/>
      <c r="MY335" s="104"/>
      <c r="MZ335" s="104"/>
      <c r="NA335" s="104"/>
      <c r="NB335" s="104"/>
      <c r="NC335" s="104"/>
      <c r="ND335" s="104"/>
      <c r="NE335" s="104"/>
      <c r="NF335" s="104"/>
      <c r="NG335" s="104"/>
      <c r="NH335" s="104"/>
      <c r="NI335" s="104"/>
      <c r="NJ335" s="104"/>
      <c r="NK335" s="104"/>
      <c r="NL335" s="104"/>
      <c r="NM335" s="104"/>
      <c r="NN335" s="104"/>
      <c r="NO335" s="104"/>
      <c r="NP335" s="104"/>
      <c r="NQ335" s="104"/>
      <c r="NR335" s="104"/>
      <c r="NS335" s="104"/>
      <c r="NT335" s="104"/>
      <c r="NU335" s="104"/>
      <c r="NV335" s="104"/>
      <c r="NW335" s="104"/>
      <c r="NX335" s="104"/>
      <c r="NY335" s="104"/>
      <c r="NZ335" s="104"/>
      <c r="OA335" s="104"/>
      <c r="OB335" s="104"/>
      <c r="OC335" s="104"/>
      <c r="OD335" s="104"/>
      <c r="OE335" s="104"/>
      <c r="OF335" s="104"/>
      <c r="OG335" s="104"/>
      <c r="OH335" s="104"/>
      <c r="OI335" s="104"/>
      <c r="OJ335" s="104"/>
      <c r="OK335" s="104"/>
      <c r="OL335" s="104"/>
      <c r="OM335" s="104"/>
      <c r="ON335" s="104"/>
      <c r="OO335" s="104"/>
      <c r="OP335" s="104"/>
      <c r="OQ335" s="104"/>
      <c r="OR335" s="104"/>
      <c r="OS335" s="104"/>
      <c r="OT335" s="104"/>
      <c r="OU335" s="104"/>
      <c r="OV335" s="104"/>
      <c r="OW335" s="104"/>
      <c r="OX335" s="104"/>
      <c r="OY335" s="104"/>
      <c r="OZ335" s="104"/>
      <c r="PA335" s="104"/>
      <c r="PB335" s="104"/>
      <c r="PC335" s="104"/>
      <c r="PD335" s="104"/>
      <c r="PE335" s="104"/>
      <c r="PF335" s="104"/>
      <c r="PG335" s="104"/>
      <c r="PH335" s="104"/>
      <c r="PI335" s="104"/>
      <c r="PJ335" s="104"/>
      <c r="PK335" s="104"/>
      <c r="PL335" s="104"/>
      <c r="PM335" s="104"/>
      <c r="PN335" s="104"/>
      <c r="PO335" s="104"/>
      <c r="PP335" s="104"/>
      <c r="PQ335" s="104"/>
      <c r="PR335" s="104"/>
      <c r="PS335" s="104"/>
      <c r="PT335" s="104"/>
      <c r="PU335" s="104"/>
      <c r="PV335" s="104"/>
      <c r="PW335" s="104"/>
      <c r="PX335" s="104"/>
      <c r="PY335" s="104"/>
      <c r="PZ335" s="104"/>
      <c r="QA335" s="104"/>
      <c r="QB335" s="104"/>
      <c r="QC335" s="104"/>
      <c r="QD335" s="104"/>
      <c r="QE335" s="104"/>
      <c r="QF335" s="104"/>
      <c r="QG335" s="104"/>
      <c r="QH335" s="104"/>
      <c r="QI335" s="104"/>
      <c r="QJ335" s="104"/>
      <c r="QK335" s="104"/>
      <c r="QL335" s="104"/>
      <c r="QM335" s="104"/>
      <c r="QN335" s="104"/>
      <c r="QO335" s="104"/>
      <c r="QP335" s="104"/>
      <c r="QQ335" s="104"/>
      <c r="QR335" s="104"/>
      <c r="QS335" s="104"/>
      <c r="QT335" s="104"/>
      <c r="QU335" s="104"/>
      <c r="QV335" s="104"/>
      <c r="QW335" s="104"/>
      <c r="QX335" s="104"/>
      <c r="QY335" s="104"/>
      <c r="QZ335" s="104"/>
      <c r="RA335" s="104"/>
      <c r="RB335" s="104"/>
      <c r="RC335" s="104"/>
      <c r="RD335" s="104"/>
      <c r="RE335" s="104"/>
      <c r="RF335" s="104"/>
      <c r="RG335" s="104"/>
      <c r="RH335" s="104"/>
      <c r="RI335" s="104"/>
      <c r="RJ335" s="104"/>
      <c r="RK335" s="104"/>
      <c r="RL335" s="104"/>
      <c r="RM335" s="104"/>
      <c r="RN335" s="104"/>
      <c r="RO335" s="104"/>
      <c r="RP335" s="104"/>
      <c r="RQ335" s="104"/>
      <c r="RR335" s="104"/>
      <c r="RS335" s="104"/>
      <c r="RT335" s="104"/>
      <c r="RU335" s="104"/>
      <c r="RV335" s="104"/>
      <c r="RW335" s="104"/>
      <c r="RX335" s="104"/>
      <c r="RY335" s="104"/>
      <c r="RZ335" s="104"/>
      <c r="SA335" s="104"/>
      <c r="SB335" s="104"/>
      <c r="SC335" s="104"/>
      <c r="SD335" s="104"/>
      <c r="SE335" s="104"/>
      <c r="SF335" s="104"/>
      <c r="SG335" s="104"/>
      <c r="SH335" s="104"/>
      <c r="SI335" s="104"/>
      <c r="SJ335" s="104"/>
      <c r="SK335" s="104"/>
      <c r="SL335" s="104"/>
      <c r="SM335" s="104"/>
      <c r="SN335" s="104"/>
      <c r="SO335" s="104"/>
      <c r="SP335" s="104"/>
      <c r="SQ335" s="104"/>
      <c r="SR335" s="104"/>
      <c r="SS335" s="104"/>
      <c r="ST335" s="104"/>
      <c r="SU335" s="104"/>
      <c r="SV335" s="104"/>
      <c r="SW335" s="104"/>
      <c r="SX335" s="104"/>
      <c r="SY335" s="104"/>
      <c r="SZ335" s="104"/>
      <c r="TA335" s="104"/>
      <c r="TB335" s="104"/>
      <c r="TC335" s="104"/>
      <c r="TD335" s="104"/>
      <c r="TE335" s="104"/>
      <c r="TF335" s="104"/>
      <c r="TG335" s="104"/>
      <c r="TH335" s="104"/>
      <c r="TI335" s="104"/>
      <c r="TJ335" s="104"/>
      <c r="TK335" s="104"/>
      <c r="TL335" s="104"/>
      <c r="TM335" s="104"/>
      <c r="TN335" s="104"/>
      <c r="TO335" s="104"/>
      <c r="TP335" s="104"/>
      <c r="TQ335" s="104"/>
      <c r="TR335" s="104"/>
      <c r="TS335" s="104"/>
      <c r="TT335" s="104"/>
      <c r="TU335" s="104"/>
      <c r="TV335" s="104"/>
      <c r="TW335" s="104"/>
      <c r="TX335" s="104"/>
      <c r="TY335" s="104"/>
      <c r="TZ335" s="104"/>
      <c r="UA335" s="104"/>
      <c r="UB335" s="104"/>
      <c r="UC335" s="104"/>
      <c r="UD335" s="104"/>
      <c r="UE335" s="104"/>
      <c r="UF335" s="104"/>
      <c r="UG335" s="104"/>
      <c r="UH335" s="104"/>
      <c r="UI335" s="104"/>
      <c r="UJ335" s="104"/>
      <c r="UK335" s="104"/>
      <c r="UL335" s="104"/>
      <c r="UM335" s="104"/>
      <c r="UN335" s="104"/>
      <c r="UO335" s="104"/>
      <c r="UP335" s="104"/>
      <c r="UQ335" s="104"/>
      <c r="UR335" s="104"/>
      <c r="US335" s="104"/>
      <c r="UT335" s="104"/>
      <c r="UU335" s="104"/>
      <c r="UV335" s="104"/>
      <c r="UW335" s="104"/>
      <c r="UX335" s="104"/>
      <c r="UY335" s="104"/>
      <c r="UZ335" s="104"/>
      <c r="VA335" s="104"/>
      <c r="VB335" s="104"/>
      <c r="VC335" s="104"/>
      <c r="VD335" s="104"/>
      <c r="VE335" s="104"/>
      <c r="VF335" s="104"/>
      <c r="VG335" s="104"/>
      <c r="VH335" s="104"/>
      <c r="VI335" s="104"/>
      <c r="VJ335" s="104"/>
      <c r="VK335" s="104"/>
      <c r="VL335" s="104"/>
      <c r="VM335" s="104"/>
      <c r="VN335" s="104"/>
      <c r="VO335" s="104"/>
      <c r="VP335" s="104"/>
      <c r="VQ335" s="104"/>
      <c r="VR335" s="104"/>
      <c r="VS335" s="104"/>
      <c r="VT335" s="104"/>
      <c r="VU335" s="104"/>
      <c r="VV335" s="104"/>
      <c r="VW335" s="104"/>
      <c r="VX335" s="104"/>
      <c r="VY335" s="104"/>
      <c r="VZ335" s="104"/>
      <c r="WA335" s="104"/>
      <c r="WB335" s="104"/>
      <c r="WC335" s="104"/>
      <c r="WD335" s="104"/>
      <c r="WE335" s="104"/>
      <c r="WF335" s="104"/>
      <c r="WG335" s="104"/>
      <c r="WH335" s="104"/>
      <c r="WI335" s="104"/>
      <c r="WJ335" s="104"/>
      <c r="WK335" s="104"/>
      <c r="WL335" s="104"/>
      <c r="WM335" s="104"/>
      <c r="WN335" s="104"/>
      <c r="WO335" s="104"/>
      <c r="WP335" s="104"/>
      <c r="WQ335" s="104"/>
      <c r="WR335" s="104"/>
      <c r="WS335" s="104"/>
      <c r="WT335" s="104"/>
      <c r="WU335" s="104"/>
      <c r="WV335" s="104"/>
      <c r="WW335" s="104"/>
      <c r="WX335" s="104"/>
      <c r="WY335" s="104"/>
      <c r="WZ335" s="104"/>
      <c r="XA335" s="104"/>
      <c r="XB335" s="104"/>
      <c r="XC335" s="104"/>
      <c r="XD335" s="104"/>
      <c r="XE335" s="104"/>
      <c r="XF335" s="104"/>
      <c r="XG335" s="104"/>
      <c r="XH335" s="104"/>
      <c r="XI335" s="104"/>
      <c r="XJ335" s="104"/>
      <c r="XK335" s="104"/>
      <c r="XL335" s="104"/>
      <c r="XM335" s="104"/>
      <c r="XN335" s="104"/>
      <c r="XO335" s="104"/>
      <c r="XP335" s="104"/>
      <c r="XQ335" s="104"/>
      <c r="XR335" s="104"/>
      <c r="XS335" s="104"/>
      <c r="XT335" s="104"/>
      <c r="XU335" s="104"/>
      <c r="XV335" s="104"/>
      <c r="XW335" s="104"/>
      <c r="XX335" s="104"/>
      <c r="XY335" s="104"/>
      <c r="XZ335" s="104"/>
      <c r="YA335" s="104"/>
      <c r="YB335" s="104"/>
      <c r="YC335" s="104"/>
      <c r="YD335" s="104"/>
      <c r="YE335" s="104"/>
      <c r="YF335" s="104"/>
      <c r="YG335" s="104"/>
      <c r="YH335" s="104"/>
      <c r="YI335" s="104"/>
      <c r="YJ335" s="104"/>
      <c r="YK335" s="104"/>
      <c r="YL335" s="104"/>
      <c r="YM335" s="104"/>
      <c r="YN335" s="104"/>
      <c r="YO335" s="104"/>
      <c r="YP335" s="104"/>
      <c r="YQ335" s="104"/>
      <c r="YR335" s="104"/>
      <c r="YS335" s="104"/>
      <c r="YT335" s="104"/>
      <c r="YU335" s="104"/>
      <c r="YV335" s="104"/>
      <c r="YW335" s="104"/>
      <c r="YX335" s="104"/>
      <c r="YY335" s="104"/>
      <c r="YZ335" s="104"/>
      <c r="ZA335" s="104"/>
      <c r="ZB335" s="104"/>
      <c r="ZC335" s="104"/>
      <c r="ZD335" s="104"/>
      <c r="ZE335" s="104"/>
      <c r="ZF335" s="104"/>
      <c r="ZG335" s="104"/>
      <c r="ZH335" s="104"/>
      <c r="ZI335" s="104"/>
      <c r="ZJ335" s="104"/>
      <c r="ZK335" s="104"/>
      <c r="ZL335" s="104"/>
      <c r="ZM335" s="104"/>
      <c r="ZN335" s="104"/>
      <c r="ZO335" s="104"/>
      <c r="ZP335" s="104"/>
      <c r="ZQ335" s="104"/>
      <c r="ZR335" s="104"/>
      <c r="ZS335" s="104"/>
      <c r="ZT335" s="104"/>
      <c r="ZU335" s="104"/>
      <c r="ZV335" s="104"/>
      <c r="ZW335" s="104"/>
      <c r="ZX335" s="104"/>
      <c r="ZY335" s="104"/>
      <c r="ZZ335" s="104"/>
      <c r="AAA335" s="104"/>
      <c r="AAB335" s="104"/>
      <c r="AAC335" s="104"/>
      <c r="AAD335" s="104"/>
      <c r="AAE335" s="104"/>
      <c r="AAF335" s="104"/>
      <c r="AAG335" s="104"/>
      <c r="AAH335" s="104"/>
      <c r="AAI335" s="104"/>
      <c r="AAJ335" s="104"/>
      <c r="AAK335" s="104"/>
      <c r="AAL335" s="104"/>
      <c r="AAM335" s="104"/>
      <c r="AAN335" s="104"/>
      <c r="AAO335" s="104"/>
      <c r="AAP335" s="104"/>
      <c r="AAQ335" s="104"/>
      <c r="AAR335" s="104"/>
      <c r="AAS335" s="104"/>
      <c r="AAT335" s="104"/>
      <c r="AAU335" s="104"/>
      <c r="AAV335" s="104"/>
      <c r="AAW335" s="104"/>
      <c r="AAX335" s="104"/>
      <c r="AAY335" s="104"/>
      <c r="AAZ335" s="104"/>
      <c r="ABA335" s="104"/>
      <c r="ABB335" s="104"/>
      <c r="ABC335" s="104"/>
      <c r="ABD335" s="104"/>
      <c r="ABE335" s="104"/>
      <c r="ABF335" s="104"/>
      <c r="ABG335" s="104"/>
      <c r="ABH335" s="104"/>
      <c r="ABI335" s="104"/>
      <c r="ABJ335" s="104"/>
      <c r="ABK335" s="104"/>
      <c r="ABL335" s="104"/>
      <c r="ABM335" s="104"/>
      <c r="ABN335" s="104"/>
      <c r="ABO335" s="104"/>
      <c r="ABP335" s="104"/>
      <c r="ABQ335" s="104"/>
      <c r="ABR335" s="104"/>
      <c r="ABS335" s="104"/>
      <c r="ABT335" s="104"/>
      <c r="ABU335" s="104"/>
      <c r="ABV335" s="104"/>
      <c r="ABW335" s="104"/>
      <c r="ABX335" s="104"/>
      <c r="ABY335" s="104"/>
      <c r="ABZ335" s="104"/>
      <c r="ACA335" s="104"/>
      <c r="ACB335" s="104"/>
      <c r="ACC335" s="104"/>
      <c r="ACD335" s="104"/>
      <c r="ACE335" s="104"/>
      <c r="ACF335" s="104"/>
      <c r="ACG335" s="104"/>
      <c r="ACH335" s="104"/>
      <c r="ACI335" s="104"/>
      <c r="ACJ335" s="104"/>
      <c r="ACK335" s="104"/>
      <c r="ACL335" s="104"/>
      <c r="ACM335" s="104"/>
      <c r="ACN335" s="104"/>
      <c r="ACO335" s="104"/>
      <c r="ACP335" s="104"/>
      <c r="ACQ335" s="104"/>
      <c r="ACR335" s="104"/>
      <c r="ACS335" s="104"/>
      <c r="ACT335" s="104"/>
      <c r="ACU335" s="104"/>
      <c r="ACV335" s="104"/>
      <c r="ACW335" s="104"/>
      <c r="ACX335" s="104"/>
      <c r="ACY335" s="104"/>
      <c r="ACZ335" s="104"/>
      <c r="ADA335" s="104"/>
      <c r="ADB335" s="104"/>
      <c r="ADC335" s="104"/>
      <c r="ADD335" s="104"/>
      <c r="ADE335" s="104"/>
      <c r="ADF335" s="104"/>
      <c r="ADG335" s="104"/>
      <c r="ADH335" s="104"/>
      <c r="ADI335" s="104"/>
      <c r="ADJ335" s="104"/>
      <c r="ADK335" s="104"/>
      <c r="ADL335" s="104"/>
      <c r="ADM335" s="104"/>
      <c r="ADN335" s="104"/>
      <c r="ADO335" s="104"/>
      <c r="ADP335" s="104"/>
      <c r="ADQ335" s="104"/>
      <c r="ADR335" s="104"/>
      <c r="ADS335" s="104"/>
      <c r="ADT335" s="104"/>
      <c r="ADU335" s="104"/>
      <c r="ADV335" s="104"/>
      <c r="ADW335" s="104"/>
      <c r="ADX335" s="104"/>
      <c r="ADY335" s="104"/>
      <c r="ADZ335" s="104"/>
      <c r="AEA335" s="104"/>
      <c r="AEB335" s="104"/>
      <c r="AEC335" s="104"/>
      <c r="AED335" s="104"/>
      <c r="AEE335" s="104"/>
      <c r="AEF335" s="104"/>
      <c r="AEG335" s="104"/>
      <c r="AEH335" s="104"/>
      <c r="AEI335" s="104"/>
      <c r="AEJ335" s="104"/>
      <c r="AEK335" s="104"/>
      <c r="AEL335" s="104"/>
      <c r="AEM335" s="104"/>
      <c r="AEN335" s="104"/>
      <c r="AEO335" s="104"/>
      <c r="AEP335" s="104"/>
      <c r="AEQ335" s="104"/>
      <c r="AER335" s="104"/>
      <c r="AES335" s="104"/>
      <c r="AET335" s="104"/>
      <c r="AEU335" s="104"/>
      <c r="AEV335" s="104"/>
      <c r="AEW335" s="104"/>
      <c r="AEX335" s="104"/>
      <c r="AEY335" s="104"/>
      <c r="AEZ335" s="104"/>
      <c r="AFA335" s="104"/>
      <c r="AFB335" s="104"/>
      <c r="AFC335" s="104"/>
      <c r="AFD335" s="104"/>
      <c r="AFE335" s="104"/>
      <c r="AFF335" s="104"/>
      <c r="AFG335" s="104"/>
      <c r="AFH335" s="104"/>
      <c r="AFI335" s="104"/>
      <c r="AFJ335" s="104"/>
      <c r="AFK335" s="104"/>
      <c r="AFL335" s="104"/>
      <c r="AFM335" s="104"/>
      <c r="AFN335" s="104"/>
      <c r="AFO335" s="104"/>
      <c r="AFP335" s="104"/>
      <c r="AFQ335" s="104"/>
      <c r="AFR335" s="104"/>
      <c r="AFS335" s="104"/>
      <c r="AFT335" s="104"/>
      <c r="AFU335" s="104"/>
      <c r="AFV335" s="104"/>
      <c r="AFW335" s="104"/>
      <c r="AFX335" s="104"/>
      <c r="AFY335" s="104"/>
      <c r="AFZ335" s="104"/>
      <c r="AGA335" s="104"/>
      <c r="AGB335" s="104"/>
      <c r="AGC335" s="104"/>
      <c r="AGD335" s="104"/>
      <c r="AGE335" s="104"/>
      <c r="AGF335" s="104"/>
      <c r="AGG335" s="104"/>
      <c r="AGH335" s="104"/>
      <c r="AGI335" s="104"/>
      <c r="AGJ335" s="104"/>
      <c r="AGK335" s="104"/>
      <c r="AGL335" s="104"/>
      <c r="AGM335" s="104"/>
      <c r="AGN335" s="104"/>
      <c r="AGO335" s="104"/>
      <c r="AGP335" s="104"/>
      <c r="AGQ335" s="104"/>
      <c r="AGR335" s="104"/>
      <c r="AGS335" s="104"/>
      <c r="AGT335" s="104"/>
      <c r="AGU335" s="104"/>
      <c r="AGV335" s="104"/>
      <c r="AGW335" s="104"/>
      <c r="AGX335" s="104"/>
      <c r="AGY335" s="104"/>
      <c r="AGZ335" s="104"/>
      <c r="AHA335" s="104"/>
      <c r="AHB335" s="104"/>
      <c r="AHC335" s="104"/>
      <c r="AHD335" s="104"/>
      <c r="AHE335" s="104"/>
      <c r="AHF335" s="104"/>
      <c r="AHG335" s="104"/>
      <c r="AHH335" s="104"/>
      <c r="AHI335" s="104"/>
      <c r="AHJ335" s="104"/>
      <c r="AHK335" s="104"/>
      <c r="AHL335" s="104"/>
      <c r="AHM335" s="104"/>
      <c r="AHN335" s="104"/>
      <c r="AHO335" s="104"/>
      <c r="AHP335" s="104"/>
      <c r="AHQ335" s="104"/>
      <c r="AHR335" s="104"/>
      <c r="AHS335" s="104"/>
      <c r="AHT335" s="104"/>
      <c r="AHU335" s="104"/>
      <c r="AHV335" s="104"/>
      <c r="AHW335" s="104"/>
      <c r="AHX335" s="104"/>
      <c r="AHY335" s="104"/>
      <c r="AHZ335" s="104"/>
      <c r="AIA335" s="104"/>
      <c r="AIB335" s="104"/>
      <c r="AIC335" s="104"/>
      <c r="AID335" s="104"/>
      <c r="AIE335" s="104"/>
      <c r="AIF335" s="104"/>
      <c r="AIG335" s="104"/>
      <c r="AIH335" s="104"/>
      <c r="AII335" s="104"/>
      <c r="AIJ335" s="104"/>
      <c r="AIK335" s="104"/>
      <c r="AIL335" s="104"/>
      <c r="AIM335" s="104"/>
      <c r="AIN335" s="104"/>
      <c r="AIO335" s="104"/>
      <c r="AIP335" s="104"/>
      <c r="AIQ335" s="104"/>
      <c r="AIR335" s="104"/>
      <c r="AIS335" s="104"/>
      <c r="AIT335" s="104"/>
      <c r="AIU335" s="104"/>
      <c r="AIV335" s="104"/>
      <c r="AIW335" s="104"/>
      <c r="AIX335" s="104"/>
      <c r="AIY335" s="104"/>
      <c r="AIZ335" s="104"/>
      <c r="AJA335" s="104"/>
      <c r="AJB335" s="104"/>
      <c r="AJC335" s="104"/>
      <c r="AJD335" s="104"/>
      <c r="AJE335" s="104"/>
      <c r="AJF335" s="104"/>
      <c r="AJG335" s="104"/>
      <c r="AJH335" s="104"/>
      <c r="AJI335" s="104"/>
      <c r="AJJ335" s="104"/>
      <c r="AJK335" s="104"/>
      <c r="AJL335" s="104"/>
      <c r="AJM335" s="104"/>
      <c r="AJN335" s="104"/>
      <c r="AJO335" s="104"/>
      <c r="AJP335" s="104"/>
      <c r="AJQ335" s="104"/>
      <c r="AJR335" s="104"/>
      <c r="AJS335" s="104"/>
      <c r="AJT335" s="104"/>
      <c r="AJU335" s="104"/>
      <c r="AJV335" s="104"/>
      <c r="AJW335" s="104"/>
      <c r="AJX335" s="104"/>
      <c r="AJY335" s="104"/>
      <c r="AJZ335" s="104"/>
      <c r="AKA335" s="104"/>
      <c r="AKB335" s="104"/>
      <c r="AKC335" s="104"/>
      <c r="AKD335" s="104"/>
      <c r="AKE335" s="104"/>
      <c r="AKF335" s="104"/>
      <c r="AKG335" s="104"/>
      <c r="AKH335" s="104"/>
      <c r="AKI335" s="104"/>
      <c r="AKJ335" s="104"/>
      <c r="AKK335" s="104"/>
      <c r="AKL335" s="104"/>
      <c r="AKM335" s="104"/>
      <c r="AKN335" s="104"/>
      <c r="AKO335" s="104"/>
      <c r="AKP335" s="104"/>
      <c r="AKQ335" s="104"/>
      <c r="AKR335" s="104"/>
      <c r="AKS335" s="104"/>
      <c r="AKT335" s="104"/>
      <c r="AKU335" s="104"/>
      <c r="AKV335" s="104"/>
      <c r="AKW335" s="104"/>
      <c r="AKX335" s="104"/>
      <c r="AKY335" s="104"/>
      <c r="AKZ335" s="104"/>
      <c r="ALA335" s="104"/>
      <c r="ALB335" s="104"/>
      <c r="ALC335" s="104"/>
      <c r="ALD335" s="104"/>
      <c r="ALE335" s="104"/>
      <c r="ALF335" s="104"/>
      <c r="ALG335" s="104"/>
      <c r="ALH335" s="104"/>
      <c r="ALI335" s="104"/>
      <c r="ALJ335" s="104"/>
      <c r="ALK335" s="104"/>
      <c r="ALL335" s="104"/>
      <c r="ALM335" s="104"/>
      <c r="ALN335" s="104"/>
      <c r="ALO335" s="104"/>
      <c r="ALP335" s="104"/>
      <c r="ALQ335" s="104"/>
      <c r="ALR335" s="104"/>
      <c r="ALS335" s="104"/>
      <c r="ALT335" s="104"/>
      <c r="ALU335" s="104"/>
      <c r="ALV335" s="104"/>
      <c r="ALW335" s="104"/>
      <c r="ALX335" s="104"/>
      <c r="ALY335" s="104"/>
      <c r="ALZ335" s="104"/>
      <c r="AMA335" s="104"/>
      <c r="AMB335" s="104"/>
      <c r="AMC335" s="104"/>
      <c r="AMD335" s="104"/>
      <c r="AME335" s="104"/>
      <c r="AMF335" s="104"/>
      <c r="AMG335" s="104"/>
      <c r="AMH335" s="104"/>
      <c r="AMI335" s="104"/>
      <c r="AMJ335" s="104"/>
      <c r="AMK335" s="104"/>
      <c r="AML335" s="104"/>
      <c r="AMM335" s="104"/>
      <c r="AMN335" s="104"/>
      <c r="AMO335" s="104"/>
      <c r="AMP335" s="104"/>
      <c r="AMQ335" s="104"/>
      <c r="AMR335" s="104"/>
      <c r="AMS335" s="104"/>
      <c r="AMT335" s="104"/>
      <c r="AMU335" s="104"/>
      <c r="AMV335" s="104"/>
      <c r="AMW335" s="104"/>
      <c r="AMX335" s="104"/>
      <c r="AMY335" s="104"/>
      <c r="AMZ335" s="104"/>
      <c r="ANA335" s="104"/>
      <c r="ANB335" s="104"/>
      <c r="ANC335" s="104"/>
      <c r="AND335" s="104"/>
      <c r="ANE335" s="104"/>
      <c r="ANF335" s="104"/>
      <c r="ANG335" s="104"/>
      <c r="ANH335" s="104"/>
      <c r="ANI335" s="104"/>
      <c r="ANJ335" s="104"/>
      <c r="ANK335" s="104"/>
      <c r="ANL335" s="104"/>
      <c r="ANM335" s="104"/>
      <c r="ANN335" s="104"/>
      <c r="ANO335" s="104"/>
      <c r="ANP335" s="104"/>
      <c r="ANQ335" s="104"/>
      <c r="ANR335" s="104"/>
      <c r="ANS335" s="104"/>
      <c r="ANT335" s="104"/>
      <c r="ANU335" s="104"/>
      <c r="ANV335" s="104"/>
      <c r="ANW335" s="104"/>
      <c r="ANX335" s="104"/>
      <c r="ANY335" s="104"/>
      <c r="ANZ335" s="104"/>
      <c r="AOA335" s="104"/>
      <c r="AOB335" s="104"/>
      <c r="AOC335" s="104"/>
      <c r="AOD335" s="104"/>
      <c r="AOE335" s="104"/>
      <c r="AOF335" s="104"/>
      <c r="AOG335" s="104"/>
      <c r="AOH335" s="104"/>
      <c r="AOI335" s="104"/>
      <c r="AOJ335" s="104"/>
      <c r="AOK335" s="104"/>
      <c r="AOL335" s="104"/>
      <c r="AOM335" s="104"/>
      <c r="AON335" s="104"/>
      <c r="AOO335" s="104"/>
      <c r="AOP335" s="104"/>
      <c r="AOQ335" s="104"/>
      <c r="AOR335" s="104"/>
      <c r="AOS335" s="104"/>
      <c r="AOT335" s="104"/>
      <c r="AOU335" s="104"/>
      <c r="AOV335" s="104"/>
      <c r="AOW335" s="104"/>
      <c r="AOX335" s="104"/>
      <c r="AOY335" s="104"/>
      <c r="AOZ335" s="104"/>
      <c r="APA335" s="104"/>
      <c r="APB335" s="104"/>
      <c r="APC335" s="104"/>
      <c r="APD335" s="104"/>
      <c r="APE335" s="104"/>
      <c r="APF335" s="104"/>
      <c r="APG335" s="104"/>
      <c r="APH335" s="104"/>
      <c r="API335" s="104"/>
      <c r="APJ335" s="104"/>
      <c r="APK335" s="104"/>
      <c r="APL335" s="104"/>
      <c r="APM335" s="104"/>
      <c r="APN335" s="104"/>
      <c r="APO335" s="104"/>
      <c r="APP335" s="104"/>
      <c r="APQ335" s="104"/>
    </row>
    <row r="336" spans="1:1109" s="105" customFormat="1" ht="35.1" customHeight="1" x14ac:dyDescent="0.25">
      <c r="A336" s="90" t="s">
        <v>12</v>
      </c>
      <c r="B336" s="90" t="s">
        <v>1670</v>
      </c>
      <c r="C336" s="111">
        <v>43812.411805555559</v>
      </c>
      <c r="D336" s="111">
        <v>43812.655555555553</v>
      </c>
      <c r="E336" s="118">
        <f t="shared" si="5"/>
        <v>0.24374999999417923</v>
      </c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  <c r="BL336" s="104"/>
      <c r="BM336" s="104"/>
      <c r="BN336" s="104"/>
      <c r="BO336" s="104"/>
      <c r="BP336" s="104"/>
      <c r="BQ336" s="104"/>
      <c r="BR336" s="104"/>
      <c r="BS336" s="104"/>
      <c r="BT336" s="104"/>
      <c r="BU336" s="104"/>
      <c r="BV336" s="104"/>
      <c r="BW336" s="104"/>
      <c r="BX336" s="104"/>
      <c r="BY336" s="104"/>
      <c r="BZ336" s="104"/>
      <c r="CA336" s="104"/>
      <c r="CB336" s="104"/>
      <c r="CC336" s="104"/>
      <c r="CD336" s="104"/>
      <c r="CE336" s="104"/>
      <c r="CF336" s="104"/>
      <c r="CG336" s="104"/>
      <c r="CH336" s="104"/>
      <c r="CI336" s="104"/>
      <c r="CJ336" s="104"/>
      <c r="CK336" s="104"/>
      <c r="CL336" s="104"/>
      <c r="CM336" s="104"/>
      <c r="CN336" s="104"/>
      <c r="CO336" s="104"/>
      <c r="CP336" s="104"/>
      <c r="CQ336" s="104"/>
      <c r="CR336" s="104"/>
      <c r="CS336" s="104"/>
      <c r="CT336" s="104"/>
      <c r="CU336" s="104"/>
      <c r="CV336" s="104"/>
      <c r="CW336" s="104"/>
      <c r="CX336" s="104"/>
      <c r="CY336" s="104"/>
      <c r="CZ336" s="104"/>
      <c r="DA336" s="104"/>
      <c r="DB336" s="104"/>
      <c r="DC336" s="104"/>
      <c r="DD336" s="104"/>
      <c r="DE336" s="104"/>
      <c r="DF336" s="104"/>
      <c r="DG336" s="104"/>
      <c r="DH336" s="104"/>
      <c r="DI336" s="104"/>
      <c r="DJ336" s="104"/>
      <c r="DK336" s="104"/>
      <c r="DL336" s="104"/>
      <c r="DM336" s="104"/>
      <c r="DN336" s="104"/>
      <c r="DO336" s="104"/>
      <c r="DP336" s="104"/>
      <c r="DQ336" s="104"/>
      <c r="DR336" s="104"/>
      <c r="DS336" s="104"/>
      <c r="DT336" s="104"/>
      <c r="DU336" s="104"/>
      <c r="DV336" s="104"/>
      <c r="DW336" s="104"/>
      <c r="DX336" s="104"/>
      <c r="DY336" s="104"/>
      <c r="DZ336" s="104"/>
      <c r="EA336" s="104"/>
      <c r="EB336" s="104"/>
      <c r="EC336" s="104"/>
      <c r="ED336" s="104"/>
      <c r="EE336" s="104"/>
      <c r="EF336" s="104"/>
      <c r="EG336" s="104"/>
      <c r="EH336" s="104"/>
      <c r="EI336" s="104"/>
      <c r="EJ336" s="104"/>
      <c r="EK336" s="104"/>
      <c r="EL336" s="104"/>
      <c r="EM336" s="104"/>
      <c r="EN336" s="104"/>
      <c r="EO336" s="104"/>
      <c r="EP336" s="104"/>
      <c r="EQ336" s="104"/>
      <c r="ER336" s="104"/>
      <c r="ES336" s="104"/>
      <c r="ET336" s="104"/>
      <c r="EU336" s="104"/>
      <c r="EV336" s="104"/>
      <c r="EW336" s="104"/>
      <c r="EX336" s="104"/>
      <c r="EY336" s="104"/>
      <c r="EZ336" s="104"/>
      <c r="FA336" s="104"/>
      <c r="FB336" s="104"/>
      <c r="FC336" s="104"/>
      <c r="FD336" s="104"/>
      <c r="FE336" s="104"/>
      <c r="FF336" s="104"/>
      <c r="FG336" s="104"/>
      <c r="FH336" s="104"/>
      <c r="FI336" s="104"/>
      <c r="FJ336" s="104"/>
      <c r="FK336" s="104"/>
      <c r="FL336" s="104"/>
      <c r="FM336" s="104"/>
      <c r="FN336" s="104"/>
      <c r="FO336" s="104"/>
      <c r="FP336" s="104"/>
      <c r="FQ336" s="104"/>
      <c r="FR336" s="104"/>
      <c r="FS336" s="104"/>
      <c r="FT336" s="104"/>
      <c r="FU336" s="104"/>
      <c r="FV336" s="104"/>
      <c r="FW336" s="104"/>
      <c r="FX336" s="104"/>
      <c r="FY336" s="104"/>
      <c r="FZ336" s="104"/>
      <c r="GA336" s="104"/>
      <c r="GB336" s="104"/>
      <c r="GC336" s="104"/>
      <c r="GD336" s="104"/>
      <c r="GE336" s="104"/>
      <c r="GF336" s="104"/>
      <c r="GG336" s="104"/>
      <c r="GH336" s="104"/>
      <c r="GI336" s="104"/>
      <c r="GJ336" s="104"/>
      <c r="GK336" s="104"/>
      <c r="GL336" s="104"/>
      <c r="GM336" s="104"/>
      <c r="GN336" s="104"/>
      <c r="GO336" s="104"/>
      <c r="GP336" s="104"/>
      <c r="GQ336" s="104"/>
      <c r="GR336" s="104"/>
      <c r="GS336" s="104"/>
      <c r="GT336" s="104"/>
      <c r="GU336" s="104"/>
      <c r="GV336" s="104"/>
      <c r="GW336" s="104"/>
      <c r="GX336" s="104"/>
      <c r="GY336" s="104"/>
      <c r="GZ336" s="104"/>
      <c r="HA336" s="104"/>
      <c r="HB336" s="104"/>
      <c r="HC336" s="104"/>
      <c r="HD336" s="104"/>
      <c r="HE336" s="104"/>
      <c r="HF336" s="104"/>
      <c r="HG336" s="104"/>
      <c r="HH336" s="104"/>
      <c r="HI336" s="104"/>
      <c r="HJ336" s="104"/>
      <c r="HK336" s="104"/>
      <c r="HL336" s="104"/>
      <c r="HM336" s="104"/>
      <c r="HN336" s="104"/>
      <c r="HO336" s="104"/>
      <c r="HP336" s="104"/>
      <c r="HQ336" s="104"/>
      <c r="HR336" s="104"/>
      <c r="HS336" s="104"/>
      <c r="HT336" s="104"/>
      <c r="HU336" s="104"/>
      <c r="HV336" s="104"/>
      <c r="HW336" s="104"/>
      <c r="HX336" s="104"/>
      <c r="HY336" s="104"/>
      <c r="HZ336" s="104"/>
      <c r="IA336" s="104"/>
      <c r="IB336" s="104"/>
      <c r="IC336" s="104"/>
      <c r="ID336" s="104"/>
      <c r="IE336" s="104"/>
      <c r="IF336" s="104"/>
      <c r="IG336" s="104"/>
      <c r="IH336" s="104"/>
      <c r="II336" s="104"/>
      <c r="IJ336" s="104"/>
      <c r="IK336" s="104"/>
      <c r="IL336" s="104"/>
      <c r="IM336" s="104"/>
      <c r="IN336" s="104"/>
      <c r="IO336" s="104"/>
      <c r="IP336" s="104"/>
      <c r="IQ336" s="104"/>
      <c r="IR336" s="104"/>
      <c r="IS336" s="104"/>
      <c r="IT336" s="104"/>
      <c r="IU336" s="104"/>
      <c r="IV336" s="104"/>
      <c r="IW336" s="104"/>
      <c r="IX336" s="104"/>
      <c r="IY336" s="104"/>
      <c r="IZ336" s="104"/>
      <c r="JA336" s="104"/>
      <c r="JB336" s="104"/>
      <c r="JC336" s="104"/>
      <c r="JD336" s="104"/>
      <c r="JE336" s="104"/>
      <c r="JF336" s="104"/>
      <c r="JG336" s="104"/>
      <c r="JH336" s="104"/>
      <c r="JI336" s="104"/>
      <c r="JJ336" s="104"/>
      <c r="JK336" s="104"/>
      <c r="JL336" s="104"/>
      <c r="JM336" s="104"/>
      <c r="JN336" s="104"/>
      <c r="JO336" s="104"/>
      <c r="JP336" s="104"/>
      <c r="JQ336" s="104"/>
      <c r="JR336" s="104"/>
      <c r="JS336" s="104"/>
      <c r="JT336" s="104"/>
      <c r="JU336" s="104"/>
      <c r="JV336" s="104"/>
      <c r="JW336" s="104"/>
      <c r="JX336" s="104"/>
      <c r="JY336" s="104"/>
      <c r="JZ336" s="104"/>
      <c r="KA336" s="104"/>
      <c r="KB336" s="104"/>
      <c r="KC336" s="104"/>
      <c r="KD336" s="104"/>
      <c r="KE336" s="104"/>
      <c r="KF336" s="104"/>
      <c r="KG336" s="104"/>
      <c r="KH336" s="104"/>
      <c r="KI336" s="104"/>
      <c r="KJ336" s="104"/>
      <c r="KK336" s="104"/>
      <c r="KL336" s="104"/>
      <c r="KM336" s="104"/>
      <c r="KN336" s="104"/>
      <c r="KO336" s="104"/>
      <c r="KP336" s="104"/>
      <c r="KQ336" s="104"/>
      <c r="KR336" s="104"/>
      <c r="KS336" s="104"/>
      <c r="KT336" s="104"/>
      <c r="KU336" s="104"/>
      <c r="KV336" s="104"/>
      <c r="KW336" s="104"/>
      <c r="KX336" s="104"/>
      <c r="KY336" s="104"/>
      <c r="KZ336" s="104"/>
      <c r="LA336" s="104"/>
      <c r="LB336" s="104"/>
      <c r="LC336" s="104"/>
      <c r="LD336" s="104"/>
      <c r="LE336" s="104"/>
      <c r="LF336" s="104"/>
      <c r="LG336" s="104"/>
      <c r="LH336" s="104"/>
      <c r="LI336" s="104"/>
      <c r="LJ336" s="104"/>
      <c r="LK336" s="104"/>
      <c r="LL336" s="104"/>
      <c r="LM336" s="104"/>
      <c r="LN336" s="104"/>
      <c r="LO336" s="104"/>
      <c r="LP336" s="104"/>
      <c r="LQ336" s="104"/>
      <c r="LR336" s="104"/>
      <c r="LS336" s="104"/>
      <c r="LT336" s="104"/>
      <c r="LU336" s="104"/>
      <c r="LV336" s="104"/>
      <c r="LW336" s="104"/>
      <c r="LX336" s="104"/>
      <c r="LY336" s="104"/>
      <c r="LZ336" s="104"/>
      <c r="MA336" s="104"/>
      <c r="MB336" s="104"/>
      <c r="MC336" s="104"/>
      <c r="MD336" s="104"/>
      <c r="ME336" s="104"/>
      <c r="MF336" s="104"/>
      <c r="MG336" s="104"/>
      <c r="MH336" s="104"/>
      <c r="MI336" s="104"/>
      <c r="MJ336" s="104"/>
      <c r="MK336" s="104"/>
      <c r="ML336" s="104"/>
      <c r="MM336" s="104"/>
      <c r="MN336" s="104"/>
      <c r="MO336" s="104"/>
      <c r="MP336" s="104"/>
      <c r="MQ336" s="104"/>
      <c r="MR336" s="104"/>
      <c r="MS336" s="104"/>
      <c r="MT336" s="104"/>
      <c r="MU336" s="104"/>
      <c r="MV336" s="104"/>
      <c r="MW336" s="104"/>
      <c r="MX336" s="104"/>
      <c r="MY336" s="104"/>
      <c r="MZ336" s="104"/>
      <c r="NA336" s="104"/>
      <c r="NB336" s="104"/>
      <c r="NC336" s="104"/>
      <c r="ND336" s="104"/>
      <c r="NE336" s="104"/>
      <c r="NF336" s="104"/>
      <c r="NG336" s="104"/>
      <c r="NH336" s="104"/>
      <c r="NI336" s="104"/>
      <c r="NJ336" s="104"/>
      <c r="NK336" s="104"/>
      <c r="NL336" s="104"/>
      <c r="NM336" s="104"/>
      <c r="NN336" s="104"/>
      <c r="NO336" s="104"/>
      <c r="NP336" s="104"/>
      <c r="NQ336" s="104"/>
      <c r="NR336" s="104"/>
      <c r="NS336" s="104"/>
      <c r="NT336" s="104"/>
      <c r="NU336" s="104"/>
      <c r="NV336" s="104"/>
      <c r="NW336" s="104"/>
      <c r="NX336" s="104"/>
      <c r="NY336" s="104"/>
      <c r="NZ336" s="104"/>
      <c r="OA336" s="104"/>
      <c r="OB336" s="104"/>
      <c r="OC336" s="104"/>
      <c r="OD336" s="104"/>
      <c r="OE336" s="104"/>
      <c r="OF336" s="104"/>
      <c r="OG336" s="104"/>
      <c r="OH336" s="104"/>
      <c r="OI336" s="104"/>
      <c r="OJ336" s="104"/>
      <c r="OK336" s="104"/>
      <c r="OL336" s="104"/>
      <c r="OM336" s="104"/>
      <c r="ON336" s="104"/>
      <c r="OO336" s="104"/>
      <c r="OP336" s="104"/>
      <c r="OQ336" s="104"/>
      <c r="OR336" s="104"/>
      <c r="OS336" s="104"/>
      <c r="OT336" s="104"/>
      <c r="OU336" s="104"/>
      <c r="OV336" s="104"/>
      <c r="OW336" s="104"/>
      <c r="OX336" s="104"/>
      <c r="OY336" s="104"/>
      <c r="OZ336" s="104"/>
      <c r="PA336" s="104"/>
      <c r="PB336" s="104"/>
      <c r="PC336" s="104"/>
      <c r="PD336" s="104"/>
      <c r="PE336" s="104"/>
      <c r="PF336" s="104"/>
      <c r="PG336" s="104"/>
      <c r="PH336" s="104"/>
      <c r="PI336" s="104"/>
      <c r="PJ336" s="104"/>
      <c r="PK336" s="104"/>
      <c r="PL336" s="104"/>
      <c r="PM336" s="104"/>
      <c r="PN336" s="104"/>
      <c r="PO336" s="104"/>
      <c r="PP336" s="104"/>
      <c r="PQ336" s="104"/>
      <c r="PR336" s="104"/>
      <c r="PS336" s="104"/>
      <c r="PT336" s="104"/>
      <c r="PU336" s="104"/>
      <c r="PV336" s="104"/>
      <c r="PW336" s="104"/>
      <c r="PX336" s="104"/>
      <c r="PY336" s="104"/>
      <c r="PZ336" s="104"/>
      <c r="QA336" s="104"/>
      <c r="QB336" s="104"/>
      <c r="QC336" s="104"/>
      <c r="QD336" s="104"/>
      <c r="QE336" s="104"/>
      <c r="QF336" s="104"/>
      <c r="QG336" s="104"/>
      <c r="QH336" s="104"/>
      <c r="QI336" s="104"/>
      <c r="QJ336" s="104"/>
      <c r="QK336" s="104"/>
      <c r="QL336" s="104"/>
      <c r="QM336" s="104"/>
      <c r="QN336" s="104"/>
      <c r="QO336" s="104"/>
      <c r="QP336" s="104"/>
      <c r="QQ336" s="104"/>
      <c r="QR336" s="104"/>
      <c r="QS336" s="104"/>
      <c r="QT336" s="104"/>
      <c r="QU336" s="104"/>
      <c r="QV336" s="104"/>
      <c r="QW336" s="104"/>
      <c r="QX336" s="104"/>
      <c r="QY336" s="104"/>
      <c r="QZ336" s="104"/>
      <c r="RA336" s="104"/>
      <c r="RB336" s="104"/>
      <c r="RC336" s="104"/>
      <c r="RD336" s="104"/>
      <c r="RE336" s="104"/>
      <c r="RF336" s="104"/>
      <c r="RG336" s="104"/>
      <c r="RH336" s="104"/>
      <c r="RI336" s="104"/>
      <c r="RJ336" s="104"/>
      <c r="RK336" s="104"/>
      <c r="RL336" s="104"/>
      <c r="RM336" s="104"/>
      <c r="RN336" s="104"/>
      <c r="RO336" s="104"/>
      <c r="RP336" s="104"/>
      <c r="RQ336" s="104"/>
      <c r="RR336" s="104"/>
      <c r="RS336" s="104"/>
      <c r="RT336" s="104"/>
      <c r="RU336" s="104"/>
      <c r="RV336" s="104"/>
      <c r="RW336" s="104"/>
      <c r="RX336" s="104"/>
      <c r="RY336" s="104"/>
      <c r="RZ336" s="104"/>
      <c r="SA336" s="104"/>
      <c r="SB336" s="104"/>
      <c r="SC336" s="104"/>
      <c r="SD336" s="104"/>
      <c r="SE336" s="104"/>
      <c r="SF336" s="104"/>
      <c r="SG336" s="104"/>
      <c r="SH336" s="104"/>
      <c r="SI336" s="104"/>
      <c r="SJ336" s="104"/>
      <c r="SK336" s="104"/>
      <c r="SL336" s="104"/>
      <c r="SM336" s="104"/>
      <c r="SN336" s="104"/>
      <c r="SO336" s="104"/>
      <c r="SP336" s="104"/>
      <c r="SQ336" s="104"/>
      <c r="SR336" s="104"/>
      <c r="SS336" s="104"/>
      <c r="ST336" s="104"/>
      <c r="SU336" s="104"/>
      <c r="SV336" s="104"/>
      <c r="SW336" s="104"/>
      <c r="SX336" s="104"/>
      <c r="SY336" s="104"/>
      <c r="SZ336" s="104"/>
      <c r="TA336" s="104"/>
      <c r="TB336" s="104"/>
      <c r="TC336" s="104"/>
      <c r="TD336" s="104"/>
      <c r="TE336" s="104"/>
      <c r="TF336" s="104"/>
      <c r="TG336" s="104"/>
      <c r="TH336" s="104"/>
      <c r="TI336" s="104"/>
      <c r="TJ336" s="104"/>
      <c r="TK336" s="104"/>
      <c r="TL336" s="104"/>
      <c r="TM336" s="104"/>
      <c r="TN336" s="104"/>
      <c r="TO336" s="104"/>
      <c r="TP336" s="104"/>
      <c r="TQ336" s="104"/>
      <c r="TR336" s="104"/>
      <c r="TS336" s="104"/>
      <c r="TT336" s="104"/>
      <c r="TU336" s="104"/>
      <c r="TV336" s="104"/>
      <c r="TW336" s="104"/>
      <c r="TX336" s="104"/>
      <c r="TY336" s="104"/>
      <c r="TZ336" s="104"/>
      <c r="UA336" s="104"/>
      <c r="UB336" s="104"/>
      <c r="UC336" s="104"/>
      <c r="UD336" s="104"/>
      <c r="UE336" s="104"/>
      <c r="UF336" s="104"/>
      <c r="UG336" s="104"/>
      <c r="UH336" s="104"/>
      <c r="UI336" s="104"/>
      <c r="UJ336" s="104"/>
      <c r="UK336" s="104"/>
      <c r="UL336" s="104"/>
      <c r="UM336" s="104"/>
      <c r="UN336" s="104"/>
      <c r="UO336" s="104"/>
      <c r="UP336" s="104"/>
      <c r="UQ336" s="104"/>
      <c r="UR336" s="104"/>
      <c r="US336" s="104"/>
      <c r="UT336" s="104"/>
      <c r="UU336" s="104"/>
      <c r="UV336" s="104"/>
      <c r="UW336" s="104"/>
      <c r="UX336" s="104"/>
      <c r="UY336" s="104"/>
      <c r="UZ336" s="104"/>
      <c r="VA336" s="104"/>
      <c r="VB336" s="104"/>
      <c r="VC336" s="104"/>
      <c r="VD336" s="104"/>
      <c r="VE336" s="104"/>
      <c r="VF336" s="104"/>
      <c r="VG336" s="104"/>
      <c r="VH336" s="104"/>
      <c r="VI336" s="104"/>
      <c r="VJ336" s="104"/>
      <c r="VK336" s="104"/>
      <c r="VL336" s="104"/>
      <c r="VM336" s="104"/>
      <c r="VN336" s="104"/>
      <c r="VO336" s="104"/>
      <c r="VP336" s="104"/>
      <c r="VQ336" s="104"/>
      <c r="VR336" s="104"/>
      <c r="VS336" s="104"/>
      <c r="VT336" s="104"/>
      <c r="VU336" s="104"/>
      <c r="VV336" s="104"/>
      <c r="VW336" s="104"/>
      <c r="VX336" s="104"/>
      <c r="VY336" s="104"/>
      <c r="VZ336" s="104"/>
      <c r="WA336" s="104"/>
      <c r="WB336" s="104"/>
      <c r="WC336" s="104"/>
      <c r="WD336" s="104"/>
      <c r="WE336" s="104"/>
      <c r="WF336" s="104"/>
      <c r="WG336" s="104"/>
      <c r="WH336" s="104"/>
      <c r="WI336" s="104"/>
      <c r="WJ336" s="104"/>
      <c r="WK336" s="104"/>
      <c r="WL336" s="104"/>
      <c r="WM336" s="104"/>
      <c r="WN336" s="104"/>
      <c r="WO336" s="104"/>
      <c r="WP336" s="104"/>
      <c r="WQ336" s="104"/>
      <c r="WR336" s="104"/>
      <c r="WS336" s="104"/>
      <c r="WT336" s="104"/>
      <c r="WU336" s="104"/>
      <c r="WV336" s="104"/>
      <c r="WW336" s="104"/>
      <c r="WX336" s="104"/>
      <c r="WY336" s="104"/>
      <c r="WZ336" s="104"/>
      <c r="XA336" s="104"/>
      <c r="XB336" s="104"/>
      <c r="XC336" s="104"/>
      <c r="XD336" s="104"/>
      <c r="XE336" s="104"/>
      <c r="XF336" s="104"/>
      <c r="XG336" s="104"/>
      <c r="XH336" s="104"/>
      <c r="XI336" s="104"/>
      <c r="XJ336" s="104"/>
      <c r="XK336" s="104"/>
      <c r="XL336" s="104"/>
      <c r="XM336" s="104"/>
      <c r="XN336" s="104"/>
      <c r="XO336" s="104"/>
      <c r="XP336" s="104"/>
      <c r="XQ336" s="104"/>
      <c r="XR336" s="104"/>
      <c r="XS336" s="104"/>
      <c r="XT336" s="104"/>
      <c r="XU336" s="104"/>
      <c r="XV336" s="104"/>
      <c r="XW336" s="104"/>
      <c r="XX336" s="104"/>
      <c r="XY336" s="104"/>
      <c r="XZ336" s="104"/>
      <c r="YA336" s="104"/>
      <c r="YB336" s="104"/>
      <c r="YC336" s="104"/>
      <c r="YD336" s="104"/>
      <c r="YE336" s="104"/>
      <c r="YF336" s="104"/>
      <c r="YG336" s="104"/>
      <c r="YH336" s="104"/>
      <c r="YI336" s="104"/>
      <c r="YJ336" s="104"/>
      <c r="YK336" s="104"/>
      <c r="YL336" s="104"/>
      <c r="YM336" s="104"/>
      <c r="YN336" s="104"/>
      <c r="YO336" s="104"/>
      <c r="YP336" s="104"/>
      <c r="YQ336" s="104"/>
      <c r="YR336" s="104"/>
      <c r="YS336" s="104"/>
      <c r="YT336" s="104"/>
      <c r="YU336" s="104"/>
      <c r="YV336" s="104"/>
      <c r="YW336" s="104"/>
      <c r="YX336" s="104"/>
      <c r="YY336" s="104"/>
      <c r="YZ336" s="104"/>
      <c r="ZA336" s="104"/>
      <c r="ZB336" s="104"/>
      <c r="ZC336" s="104"/>
      <c r="ZD336" s="104"/>
      <c r="ZE336" s="104"/>
      <c r="ZF336" s="104"/>
      <c r="ZG336" s="104"/>
      <c r="ZH336" s="104"/>
      <c r="ZI336" s="104"/>
      <c r="ZJ336" s="104"/>
      <c r="ZK336" s="104"/>
      <c r="ZL336" s="104"/>
      <c r="ZM336" s="104"/>
      <c r="ZN336" s="104"/>
      <c r="ZO336" s="104"/>
      <c r="ZP336" s="104"/>
      <c r="ZQ336" s="104"/>
      <c r="ZR336" s="104"/>
      <c r="ZS336" s="104"/>
      <c r="ZT336" s="104"/>
      <c r="ZU336" s="104"/>
      <c r="ZV336" s="104"/>
      <c r="ZW336" s="104"/>
      <c r="ZX336" s="104"/>
      <c r="ZY336" s="104"/>
      <c r="ZZ336" s="104"/>
      <c r="AAA336" s="104"/>
      <c r="AAB336" s="104"/>
      <c r="AAC336" s="104"/>
      <c r="AAD336" s="104"/>
      <c r="AAE336" s="104"/>
      <c r="AAF336" s="104"/>
      <c r="AAG336" s="104"/>
      <c r="AAH336" s="104"/>
      <c r="AAI336" s="104"/>
      <c r="AAJ336" s="104"/>
      <c r="AAK336" s="104"/>
      <c r="AAL336" s="104"/>
      <c r="AAM336" s="104"/>
      <c r="AAN336" s="104"/>
      <c r="AAO336" s="104"/>
      <c r="AAP336" s="104"/>
      <c r="AAQ336" s="104"/>
      <c r="AAR336" s="104"/>
      <c r="AAS336" s="104"/>
      <c r="AAT336" s="104"/>
      <c r="AAU336" s="104"/>
      <c r="AAV336" s="104"/>
      <c r="AAW336" s="104"/>
      <c r="AAX336" s="104"/>
      <c r="AAY336" s="104"/>
      <c r="AAZ336" s="104"/>
      <c r="ABA336" s="104"/>
      <c r="ABB336" s="104"/>
      <c r="ABC336" s="104"/>
      <c r="ABD336" s="104"/>
      <c r="ABE336" s="104"/>
      <c r="ABF336" s="104"/>
      <c r="ABG336" s="104"/>
      <c r="ABH336" s="104"/>
      <c r="ABI336" s="104"/>
      <c r="ABJ336" s="104"/>
      <c r="ABK336" s="104"/>
      <c r="ABL336" s="104"/>
      <c r="ABM336" s="104"/>
      <c r="ABN336" s="104"/>
      <c r="ABO336" s="104"/>
      <c r="ABP336" s="104"/>
      <c r="ABQ336" s="104"/>
      <c r="ABR336" s="104"/>
      <c r="ABS336" s="104"/>
      <c r="ABT336" s="104"/>
      <c r="ABU336" s="104"/>
      <c r="ABV336" s="104"/>
      <c r="ABW336" s="104"/>
      <c r="ABX336" s="104"/>
      <c r="ABY336" s="104"/>
      <c r="ABZ336" s="104"/>
      <c r="ACA336" s="104"/>
      <c r="ACB336" s="104"/>
      <c r="ACC336" s="104"/>
      <c r="ACD336" s="104"/>
      <c r="ACE336" s="104"/>
      <c r="ACF336" s="104"/>
      <c r="ACG336" s="104"/>
      <c r="ACH336" s="104"/>
      <c r="ACI336" s="104"/>
      <c r="ACJ336" s="104"/>
      <c r="ACK336" s="104"/>
      <c r="ACL336" s="104"/>
      <c r="ACM336" s="104"/>
      <c r="ACN336" s="104"/>
      <c r="ACO336" s="104"/>
      <c r="ACP336" s="104"/>
      <c r="ACQ336" s="104"/>
      <c r="ACR336" s="104"/>
      <c r="ACS336" s="104"/>
      <c r="ACT336" s="104"/>
      <c r="ACU336" s="104"/>
      <c r="ACV336" s="104"/>
      <c r="ACW336" s="104"/>
      <c r="ACX336" s="104"/>
      <c r="ACY336" s="104"/>
      <c r="ACZ336" s="104"/>
      <c r="ADA336" s="104"/>
      <c r="ADB336" s="104"/>
      <c r="ADC336" s="104"/>
      <c r="ADD336" s="104"/>
      <c r="ADE336" s="104"/>
      <c r="ADF336" s="104"/>
      <c r="ADG336" s="104"/>
      <c r="ADH336" s="104"/>
      <c r="ADI336" s="104"/>
      <c r="ADJ336" s="104"/>
      <c r="ADK336" s="104"/>
      <c r="ADL336" s="104"/>
      <c r="ADM336" s="104"/>
      <c r="ADN336" s="104"/>
      <c r="ADO336" s="104"/>
      <c r="ADP336" s="104"/>
      <c r="ADQ336" s="104"/>
      <c r="ADR336" s="104"/>
      <c r="ADS336" s="104"/>
      <c r="ADT336" s="104"/>
      <c r="ADU336" s="104"/>
      <c r="ADV336" s="104"/>
      <c r="ADW336" s="104"/>
      <c r="ADX336" s="104"/>
      <c r="ADY336" s="104"/>
      <c r="ADZ336" s="104"/>
      <c r="AEA336" s="104"/>
      <c r="AEB336" s="104"/>
      <c r="AEC336" s="104"/>
      <c r="AED336" s="104"/>
      <c r="AEE336" s="104"/>
      <c r="AEF336" s="104"/>
      <c r="AEG336" s="104"/>
      <c r="AEH336" s="104"/>
      <c r="AEI336" s="104"/>
      <c r="AEJ336" s="104"/>
      <c r="AEK336" s="104"/>
      <c r="AEL336" s="104"/>
      <c r="AEM336" s="104"/>
      <c r="AEN336" s="104"/>
      <c r="AEO336" s="104"/>
      <c r="AEP336" s="104"/>
      <c r="AEQ336" s="104"/>
      <c r="AER336" s="104"/>
      <c r="AES336" s="104"/>
      <c r="AET336" s="104"/>
      <c r="AEU336" s="104"/>
      <c r="AEV336" s="104"/>
      <c r="AEW336" s="104"/>
      <c r="AEX336" s="104"/>
      <c r="AEY336" s="104"/>
      <c r="AEZ336" s="104"/>
      <c r="AFA336" s="104"/>
      <c r="AFB336" s="104"/>
      <c r="AFC336" s="104"/>
      <c r="AFD336" s="104"/>
      <c r="AFE336" s="104"/>
      <c r="AFF336" s="104"/>
      <c r="AFG336" s="104"/>
      <c r="AFH336" s="104"/>
      <c r="AFI336" s="104"/>
      <c r="AFJ336" s="104"/>
      <c r="AFK336" s="104"/>
      <c r="AFL336" s="104"/>
      <c r="AFM336" s="104"/>
      <c r="AFN336" s="104"/>
      <c r="AFO336" s="104"/>
      <c r="AFP336" s="104"/>
      <c r="AFQ336" s="104"/>
      <c r="AFR336" s="104"/>
      <c r="AFS336" s="104"/>
      <c r="AFT336" s="104"/>
      <c r="AFU336" s="104"/>
      <c r="AFV336" s="104"/>
      <c r="AFW336" s="104"/>
      <c r="AFX336" s="104"/>
      <c r="AFY336" s="104"/>
      <c r="AFZ336" s="104"/>
      <c r="AGA336" s="104"/>
      <c r="AGB336" s="104"/>
      <c r="AGC336" s="104"/>
      <c r="AGD336" s="104"/>
      <c r="AGE336" s="104"/>
      <c r="AGF336" s="104"/>
      <c r="AGG336" s="104"/>
      <c r="AGH336" s="104"/>
      <c r="AGI336" s="104"/>
      <c r="AGJ336" s="104"/>
      <c r="AGK336" s="104"/>
      <c r="AGL336" s="104"/>
      <c r="AGM336" s="104"/>
      <c r="AGN336" s="104"/>
      <c r="AGO336" s="104"/>
      <c r="AGP336" s="104"/>
      <c r="AGQ336" s="104"/>
      <c r="AGR336" s="104"/>
      <c r="AGS336" s="104"/>
      <c r="AGT336" s="104"/>
      <c r="AGU336" s="104"/>
      <c r="AGV336" s="104"/>
      <c r="AGW336" s="104"/>
      <c r="AGX336" s="104"/>
      <c r="AGY336" s="104"/>
      <c r="AGZ336" s="104"/>
      <c r="AHA336" s="104"/>
      <c r="AHB336" s="104"/>
      <c r="AHC336" s="104"/>
      <c r="AHD336" s="104"/>
      <c r="AHE336" s="104"/>
      <c r="AHF336" s="104"/>
      <c r="AHG336" s="104"/>
      <c r="AHH336" s="104"/>
      <c r="AHI336" s="104"/>
      <c r="AHJ336" s="104"/>
      <c r="AHK336" s="104"/>
      <c r="AHL336" s="104"/>
      <c r="AHM336" s="104"/>
      <c r="AHN336" s="104"/>
      <c r="AHO336" s="104"/>
      <c r="AHP336" s="104"/>
      <c r="AHQ336" s="104"/>
      <c r="AHR336" s="104"/>
      <c r="AHS336" s="104"/>
      <c r="AHT336" s="104"/>
      <c r="AHU336" s="104"/>
      <c r="AHV336" s="104"/>
      <c r="AHW336" s="104"/>
      <c r="AHX336" s="104"/>
      <c r="AHY336" s="104"/>
      <c r="AHZ336" s="104"/>
      <c r="AIA336" s="104"/>
      <c r="AIB336" s="104"/>
      <c r="AIC336" s="104"/>
      <c r="AID336" s="104"/>
      <c r="AIE336" s="104"/>
      <c r="AIF336" s="104"/>
      <c r="AIG336" s="104"/>
      <c r="AIH336" s="104"/>
      <c r="AII336" s="104"/>
      <c r="AIJ336" s="104"/>
      <c r="AIK336" s="104"/>
      <c r="AIL336" s="104"/>
      <c r="AIM336" s="104"/>
      <c r="AIN336" s="104"/>
      <c r="AIO336" s="104"/>
      <c r="AIP336" s="104"/>
      <c r="AIQ336" s="104"/>
      <c r="AIR336" s="104"/>
      <c r="AIS336" s="104"/>
      <c r="AIT336" s="104"/>
      <c r="AIU336" s="104"/>
      <c r="AIV336" s="104"/>
      <c r="AIW336" s="104"/>
      <c r="AIX336" s="104"/>
      <c r="AIY336" s="104"/>
      <c r="AIZ336" s="104"/>
      <c r="AJA336" s="104"/>
      <c r="AJB336" s="104"/>
      <c r="AJC336" s="104"/>
      <c r="AJD336" s="104"/>
      <c r="AJE336" s="104"/>
      <c r="AJF336" s="104"/>
      <c r="AJG336" s="104"/>
      <c r="AJH336" s="104"/>
      <c r="AJI336" s="104"/>
      <c r="AJJ336" s="104"/>
      <c r="AJK336" s="104"/>
      <c r="AJL336" s="104"/>
      <c r="AJM336" s="104"/>
      <c r="AJN336" s="104"/>
      <c r="AJO336" s="104"/>
      <c r="AJP336" s="104"/>
      <c r="AJQ336" s="104"/>
      <c r="AJR336" s="104"/>
      <c r="AJS336" s="104"/>
      <c r="AJT336" s="104"/>
      <c r="AJU336" s="104"/>
      <c r="AJV336" s="104"/>
      <c r="AJW336" s="104"/>
      <c r="AJX336" s="104"/>
      <c r="AJY336" s="104"/>
      <c r="AJZ336" s="104"/>
      <c r="AKA336" s="104"/>
      <c r="AKB336" s="104"/>
      <c r="AKC336" s="104"/>
      <c r="AKD336" s="104"/>
      <c r="AKE336" s="104"/>
      <c r="AKF336" s="104"/>
      <c r="AKG336" s="104"/>
      <c r="AKH336" s="104"/>
      <c r="AKI336" s="104"/>
      <c r="AKJ336" s="104"/>
      <c r="AKK336" s="104"/>
      <c r="AKL336" s="104"/>
      <c r="AKM336" s="104"/>
      <c r="AKN336" s="104"/>
      <c r="AKO336" s="104"/>
      <c r="AKP336" s="104"/>
      <c r="AKQ336" s="104"/>
      <c r="AKR336" s="104"/>
      <c r="AKS336" s="104"/>
      <c r="AKT336" s="104"/>
      <c r="AKU336" s="104"/>
      <c r="AKV336" s="104"/>
      <c r="AKW336" s="104"/>
      <c r="AKX336" s="104"/>
      <c r="AKY336" s="104"/>
      <c r="AKZ336" s="104"/>
      <c r="ALA336" s="104"/>
      <c r="ALB336" s="104"/>
      <c r="ALC336" s="104"/>
      <c r="ALD336" s="104"/>
      <c r="ALE336" s="104"/>
      <c r="ALF336" s="104"/>
      <c r="ALG336" s="104"/>
      <c r="ALH336" s="104"/>
      <c r="ALI336" s="104"/>
      <c r="ALJ336" s="104"/>
      <c r="ALK336" s="104"/>
      <c r="ALL336" s="104"/>
      <c r="ALM336" s="104"/>
      <c r="ALN336" s="104"/>
      <c r="ALO336" s="104"/>
      <c r="ALP336" s="104"/>
      <c r="ALQ336" s="104"/>
      <c r="ALR336" s="104"/>
      <c r="ALS336" s="104"/>
      <c r="ALT336" s="104"/>
      <c r="ALU336" s="104"/>
      <c r="ALV336" s="104"/>
      <c r="ALW336" s="104"/>
      <c r="ALX336" s="104"/>
      <c r="ALY336" s="104"/>
      <c r="ALZ336" s="104"/>
      <c r="AMA336" s="104"/>
      <c r="AMB336" s="104"/>
      <c r="AMC336" s="104"/>
      <c r="AMD336" s="104"/>
      <c r="AME336" s="104"/>
      <c r="AMF336" s="104"/>
      <c r="AMG336" s="104"/>
      <c r="AMH336" s="104"/>
      <c r="AMI336" s="104"/>
      <c r="AMJ336" s="104"/>
      <c r="AMK336" s="104"/>
      <c r="AML336" s="104"/>
      <c r="AMM336" s="104"/>
      <c r="AMN336" s="104"/>
      <c r="AMO336" s="104"/>
      <c r="AMP336" s="104"/>
      <c r="AMQ336" s="104"/>
      <c r="AMR336" s="104"/>
      <c r="AMS336" s="104"/>
      <c r="AMT336" s="104"/>
      <c r="AMU336" s="104"/>
      <c r="AMV336" s="104"/>
      <c r="AMW336" s="104"/>
      <c r="AMX336" s="104"/>
      <c r="AMY336" s="104"/>
      <c r="AMZ336" s="104"/>
      <c r="ANA336" s="104"/>
      <c r="ANB336" s="104"/>
      <c r="ANC336" s="104"/>
      <c r="AND336" s="104"/>
      <c r="ANE336" s="104"/>
      <c r="ANF336" s="104"/>
      <c r="ANG336" s="104"/>
      <c r="ANH336" s="104"/>
      <c r="ANI336" s="104"/>
      <c r="ANJ336" s="104"/>
      <c r="ANK336" s="104"/>
      <c r="ANL336" s="104"/>
      <c r="ANM336" s="104"/>
      <c r="ANN336" s="104"/>
      <c r="ANO336" s="104"/>
      <c r="ANP336" s="104"/>
      <c r="ANQ336" s="104"/>
      <c r="ANR336" s="104"/>
      <c r="ANS336" s="104"/>
      <c r="ANT336" s="104"/>
      <c r="ANU336" s="104"/>
      <c r="ANV336" s="104"/>
      <c r="ANW336" s="104"/>
      <c r="ANX336" s="104"/>
      <c r="ANY336" s="104"/>
      <c r="ANZ336" s="104"/>
      <c r="AOA336" s="104"/>
      <c r="AOB336" s="104"/>
      <c r="AOC336" s="104"/>
      <c r="AOD336" s="104"/>
      <c r="AOE336" s="104"/>
      <c r="AOF336" s="104"/>
      <c r="AOG336" s="104"/>
      <c r="AOH336" s="104"/>
      <c r="AOI336" s="104"/>
      <c r="AOJ336" s="104"/>
      <c r="AOK336" s="104"/>
      <c r="AOL336" s="104"/>
      <c r="AOM336" s="104"/>
      <c r="AON336" s="104"/>
      <c r="AOO336" s="104"/>
      <c r="AOP336" s="104"/>
      <c r="AOQ336" s="104"/>
      <c r="AOR336" s="104"/>
      <c r="AOS336" s="104"/>
      <c r="AOT336" s="104"/>
      <c r="AOU336" s="104"/>
      <c r="AOV336" s="104"/>
      <c r="AOW336" s="104"/>
      <c r="AOX336" s="104"/>
      <c r="AOY336" s="104"/>
      <c r="AOZ336" s="104"/>
      <c r="APA336" s="104"/>
      <c r="APB336" s="104"/>
      <c r="APC336" s="104"/>
      <c r="APD336" s="104"/>
      <c r="APE336" s="104"/>
      <c r="APF336" s="104"/>
      <c r="APG336" s="104"/>
      <c r="APH336" s="104"/>
      <c r="API336" s="104"/>
      <c r="APJ336" s="104"/>
      <c r="APK336" s="104"/>
      <c r="APL336" s="104"/>
      <c r="APM336" s="104"/>
      <c r="APN336" s="104"/>
      <c r="APO336" s="104"/>
      <c r="APP336" s="104"/>
      <c r="APQ336" s="104"/>
    </row>
    <row r="337" spans="1:32" s="104" customFormat="1" ht="35.1" customHeight="1" x14ac:dyDescent="0.25">
      <c r="A337" s="81" t="s">
        <v>9</v>
      </c>
      <c r="B337" s="81" t="s">
        <v>1675</v>
      </c>
      <c r="C337" s="111">
        <v>43812.563888888886</v>
      </c>
      <c r="D337" s="111">
        <v>43812.59375</v>
      </c>
      <c r="E337" s="118">
        <f t="shared" si="5"/>
        <v>2.9861111113859806E-2</v>
      </c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</row>
    <row r="338" spans="1:32" s="16" customFormat="1" ht="35.1" customHeight="1" x14ac:dyDescent="0.25">
      <c r="A338" s="90" t="s">
        <v>9</v>
      </c>
      <c r="B338" s="90" t="s">
        <v>972</v>
      </c>
      <c r="C338" s="111">
        <v>43812.398611111108</v>
      </c>
      <c r="D338" s="111">
        <v>43812.495138888888</v>
      </c>
      <c r="E338" s="118">
        <f t="shared" si="5"/>
        <v>9.6527777779556345E-2</v>
      </c>
    </row>
    <row r="339" spans="1:32" s="16" customFormat="1" ht="35.1" customHeight="1" x14ac:dyDescent="0.25">
      <c r="A339" s="90" t="s">
        <v>30</v>
      </c>
      <c r="B339" s="90" t="s">
        <v>1684</v>
      </c>
      <c r="C339" s="111">
        <v>43812.577777777777</v>
      </c>
      <c r="D339" s="111">
        <v>43812.761111111111</v>
      </c>
      <c r="E339" s="118">
        <f t="shared" si="5"/>
        <v>0.18333333333430346</v>
      </c>
    </row>
    <row r="340" spans="1:32" s="16" customFormat="1" ht="35.1" customHeight="1" x14ac:dyDescent="0.25">
      <c r="A340" s="90" t="s">
        <v>77</v>
      </c>
      <c r="B340" s="81" t="s">
        <v>1690</v>
      </c>
      <c r="C340" s="111">
        <v>43812.494444444441</v>
      </c>
      <c r="D340" s="111">
        <v>43812.560416666667</v>
      </c>
      <c r="E340" s="118">
        <f t="shared" si="5"/>
        <v>6.5972222226264421E-2</v>
      </c>
    </row>
    <row r="341" spans="1:32" s="16" customFormat="1" ht="35.1" customHeight="1" x14ac:dyDescent="0.25">
      <c r="A341" s="90" t="s">
        <v>77</v>
      </c>
      <c r="B341" s="90" t="s">
        <v>1694</v>
      </c>
      <c r="C341" s="111">
        <v>43813.40625</v>
      </c>
      <c r="D341" s="111">
        <v>43813.633333333331</v>
      </c>
      <c r="E341" s="118">
        <f t="shared" si="5"/>
        <v>0.22708333333139308</v>
      </c>
    </row>
    <row r="342" spans="1:32" s="16" customFormat="1" ht="35.1" customHeight="1" x14ac:dyDescent="0.25">
      <c r="A342" s="81" t="s">
        <v>23</v>
      </c>
      <c r="B342" s="81" t="s">
        <v>1700</v>
      </c>
      <c r="C342" s="111">
        <v>43815.557638888888</v>
      </c>
      <c r="D342" s="111">
        <v>43815.663888888892</v>
      </c>
      <c r="E342" s="118">
        <f t="shared" si="5"/>
        <v>0.10625000000436557</v>
      </c>
      <c r="F342" s="107"/>
      <c r="G342" s="107"/>
      <c r="H342" s="107"/>
      <c r="I342" s="107"/>
      <c r="J342" s="107"/>
    </row>
    <row r="343" spans="1:32" s="16" customFormat="1" ht="35.1" customHeight="1" x14ac:dyDescent="0.25">
      <c r="A343" s="81" t="s">
        <v>2093</v>
      </c>
      <c r="B343" s="81" t="s">
        <v>57</v>
      </c>
      <c r="C343" s="110">
        <v>43813.570138888892</v>
      </c>
      <c r="D343" s="110">
        <v>43813.618750000001</v>
      </c>
      <c r="E343" s="118">
        <f t="shared" si="5"/>
        <v>4.8611111109494232E-2</v>
      </c>
      <c r="F343" s="107"/>
      <c r="G343" s="107"/>
      <c r="H343" s="107"/>
      <c r="I343" s="107"/>
      <c r="J343" s="107"/>
    </row>
    <row r="344" spans="1:32" s="69" customFormat="1" ht="35.1" customHeight="1" x14ac:dyDescent="0.25">
      <c r="A344" s="81" t="s">
        <v>1710</v>
      </c>
      <c r="B344" s="81" t="s">
        <v>1712</v>
      </c>
      <c r="C344" s="111">
        <v>43814.724305555559</v>
      </c>
      <c r="D344" s="116">
        <v>43814.736805555556</v>
      </c>
      <c r="E344" s="118">
        <f t="shared" si="5"/>
        <v>1.2499999997089617E-2</v>
      </c>
      <c r="F344" s="108"/>
      <c r="G344" s="108"/>
      <c r="H344" s="108"/>
      <c r="I344" s="108"/>
      <c r="J344" s="108"/>
    </row>
    <row r="345" spans="1:32" s="26" customFormat="1" ht="35.1" customHeight="1" x14ac:dyDescent="0.25">
      <c r="A345" s="81" t="s">
        <v>30</v>
      </c>
      <c r="B345" s="81" t="s">
        <v>1718</v>
      </c>
      <c r="C345" s="111">
        <v>43814.57916666667</v>
      </c>
      <c r="D345" s="116">
        <v>43814.770833333336</v>
      </c>
      <c r="E345" s="118">
        <f t="shared" si="5"/>
        <v>0.19166666666569654</v>
      </c>
      <c r="F345" s="107"/>
      <c r="G345" s="107"/>
      <c r="H345" s="107"/>
      <c r="I345" s="107"/>
      <c r="J345" s="107"/>
    </row>
    <row r="346" spans="1:32" s="69" customFormat="1" ht="35.1" customHeight="1" x14ac:dyDescent="0.25">
      <c r="A346" s="81" t="s">
        <v>1710</v>
      </c>
      <c r="B346" s="81" t="s">
        <v>1712</v>
      </c>
      <c r="C346" s="111">
        <v>43814.900694444441</v>
      </c>
      <c r="D346" s="116">
        <v>43814.911805555559</v>
      </c>
      <c r="E346" s="118">
        <f t="shared" si="5"/>
        <v>1.1111111118225381E-2</v>
      </c>
      <c r="F346" s="108"/>
      <c r="G346" s="108"/>
      <c r="H346" s="108"/>
      <c r="I346" s="108"/>
      <c r="J346" s="108"/>
    </row>
    <row r="347" spans="1:32" s="26" customFormat="1" ht="35.1" customHeight="1" x14ac:dyDescent="0.25">
      <c r="A347" s="81" t="s">
        <v>2093</v>
      </c>
      <c r="B347" s="38" t="s">
        <v>1727</v>
      </c>
      <c r="C347" s="111">
        <v>43814.481944444444</v>
      </c>
      <c r="D347" s="116">
        <v>43814.584027777775</v>
      </c>
      <c r="E347" s="118">
        <f t="shared" si="5"/>
        <v>0.10208333333139308</v>
      </c>
      <c r="F347" s="107"/>
      <c r="G347" s="107"/>
      <c r="H347" s="107"/>
      <c r="I347" s="107"/>
      <c r="J347" s="107"/>
    </row>
    <row r="348" spans="1:32" s="26" customFormat="1" ht="35.1" customHeight="1" x14ac:dyDescent="0.25">
      <c r="A348" s="81" t="s">
        <v>74</v>
      </c>
      <c r="B348" s="81" t="s">
        <v>2246</v>
      </c>
      <c r="C348" s="111">
        <v>43815.651388888888</v>
      </c>
      <c r="D348" s="111">
        <v>43815.694444444445</v>
      </c>
      <c r="E348" s="118">
        <f t="shared" si="5"/>
        <v>4.3055555557657499E-2</v>
      </c>
      <c r="F348" s="107"/>
      <c r="G348" s="107"/>
      <c r="H348" s="107"/>
      <c r="I348" s="107"/>
      <c r="J348" s="107"/>
    </row>
    <row r="349" spans="1:32" s="26" customFormat="1" ht="35.1" customHeight="1" x14ac:dyDescent="0.25">
      <c r="A349" s="81" t="s">
        <v>74</v>
      </c>
      <c r="B349" s="81" t="s">
        <v>2245</v>
      </c>
      <c r="C349" s="111">
        <v>43815.651388888888</v>
      </c>
      <c r="D349" s="111">
        <v>43815.694444444445</v>
      </c>
      <c r="E349" s="118">
        <f t="shared" si="5"/>
        <v>4.3055555557657499E-2</v>
      </c>
    </row>
    <row r="350" spans="1:32" s="16" customFormat="1" ht="35.1" customHeight="1" x14ac:dyDescent="0.25">
      <c r="A350" s="81" t="s">
        <v>82</v>
      </c>
      <c r="B350" s="38" t="s">
        <v>1738</v>
      </c>
      <c r="C350" s="111">
        <v>43815.354166666664</v>
      </c>
      <c r="D350" s="111">
        <v>43815.472222222219</v>
      </c>
      <c r="E350" s="118">
        <f t="shared" si="5"/>
        <v>0.11805555555474712</v>
      </c>
    </row>
    <row r="351" spans="1:32" s="16" customFormat="1" ht="35.1" customHeight="1" x14ac:dyDescent="0.25">
      <c r="A351" s="81" t="s">
        <v>82</v>
      </c>
      <c r="B351" s="38" t="s">
        <v>1743</v>
      </c>
      <c r="C351" s="111">
        <v>43815.552083333336</v>
      </c>
      <c r="D351" s="111">
        <v>43815.688888888886</v>
      </c>
      <c r="E351" s="118">
        <f t="shared" si="5"/>
        <v>0.13680555555038154</v>
      </c>
    </row>
    <row r="352" spans="1:32" s="16" customFormat="1" ht="35.1" customHeight="1" x14ac:dyDescent="0.25">
      <c r="A352" s="81" t="s">
        <v>82</v>
      </c>
      <c r="B352" s="38" t="s">
        <v>1743</v>
      </c>
      <c r="C352" s="111">
        <v>43815.552083333336</v>
      </c>
      <c r="D352" s="111">
        <v>43815.688888888886</v>
      </c>
      <c r="E352" s="118">
        <f t="shared" si="5"/>
        <v>0.13680555555038154</v>
      </c>
    </row>
    <row r="353" spans="1:1109" s="100" customFormat="1" ht="35.1" customHeight="1" x14ac:dyDescent="0.25">
      <c r="A353" s="81" t="s">
        <v>72</v>
      </c>
      <c r="B353" s="81" t="s">
        <v>2244</v>
      </c>
      <c r="C353" s="111">
        <v>43815.576388888891</v>
      </c>
      <c r="D353" s="111">
        <v>43815.677083333336</v>
      </c>
      <c r="E353" s="118">
        <f t="shared" si="5"/>
        <v>0.10069444444525288</v>
      </c>
    </row>
    <row r="354" spans="1:1109" s="26" customFormat="1" ht="35.1" customHeight="1" x14ac:dyDescent="0.25">
      <c r="A354" s="81" t="s">
        <v>11</v>
      </c>
      <c r="B354" s="81" t="s">
        <v>2243</v>
      </c>
      <c r="C354" s="111">
        <v>43815.440972222219</v>
      </c>
      <c r="D354" s="111">
        <v>43815.502083333333</v>
      </c>
      <c r="E354" s="118">
        <f t="shared" si="5"/>
        <v>6.1111111113859806E-2</v>
      </c>
    </row>
    <row r="355" spans="1:1109" s="26" customFormat="1" ht="35.1" customHeight="1" x14ac:dyDescent="0.25">
      <c r="A355" s="81" t="s">
        <v>11</v>
      </c>
      <c r="B355" s="81" t="s">
        <v>2242</v>
      </c>
      <c r="C355" s="111">
        <v>43815.583333333336</v>
      </c>
      <c r="D355" s="111">
        <v>43815.625</v>
      </c>
      <c r="E355" s="118">
        <f t="shared" si="5"/>
        <v>4.1666666664241347E-2</v>
      </c>
    </row>
    <row r="356" spans="1:1109" s="16" customFormat="1" ht="35.1" customHeight="1" x14ac:dyDescent="0.25">
      <c r="A356" s="81" t="s">
        <v>76</v>
      </c>
      <c r="B356" s="38" t="s">
        <v>1766</v>
      </c>
      <c r="C356" s="111">
        <v>43815.427777777775</v>
      </c>
      <c r="D356" s="111">
        <v>43815.668749999997</v>
      </c>
      <c r="E356" s="118">
        <f t="shared" si="5"/>
        <v>0.24097222222189885</v>
      </c>
    </row>
    <row r="357" spans="1:1109" s="16" customFormat="1" ht="35.1" customHeight="1" x14ac:dyDescent="0.25">
      <c r="A357" s="81" t="s">
        <v>76</v>
      </c>
      <c r="B357" s="38" t="s">
        <v>2241</v>
      </c>
      <c r="C357" s="111">
        <v>43815.378472222219</v>
      </c>
      <c r="D357" s="111">
        <v>43815.488888888889</v>
      </c>
      <c r="E357" s="118">
        <f t="shared" si="5"/>
        <v>0.11041666667006211</v>
      </c>
    </row>
    <row r="358" spans="1:1109" s="98" customFormat="1" ht="35.1" customHeight="1" x14ac:dyDescent="0.25">
      <c r="A358" s="81" t="s">
        <v>0</v>
      </c>
      <c r="B358" s="81" t="s">
        <v>42</v>
      </c>
      <c r="C358" s="111">
        <v>43814.881249999999</v>
      </c>
      <c r="D358" s="111">
        <v>43815.871527777781</v>
      </c>
      <c r="E358" s="118">
        <f t="shared" si="5"/>
        <v>0.99027777778246673</v>
      </c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  <c r="DA358" s="97"/>
      <c r="DB358" s="97"/>
      <c r="DC358" s="97"/>
      <c r="DD358" s="97"/>
      <c r="DE358" s="97"/>
      <c r="DF358" s="97"/>
      <c r="DG358" s="97"/>
      <c r="DH358" s="97"/>
      <c r="DI358" s="97"/>
      <c r="DJ358" s="97"/>
      <c r="DK358" s="97"/>
      <c r="DL358" s="97"/>
      <c r="DM358" s="97"/>
      <c r="DN358" s="97"/>
      <c r="DO358" s="97"/>
      <c r="DP358" s="97"/>
      <c r="DQ358" s="97"/>
      <c r="DR358" s="97"/>
      <c r="DS358" s="97"/>
      <c r="DT358" s="97"/>
      <c r="DU358" s="97"/>
      <c r="DV358" s="97"/>
      <c r="DW358" s="97"/>
      <c r="DX358" s="97"/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97"/>
      <c r="EK358" s="97"/>
      <c r="EL358" s="97"/>
      <c r="EM358" s="97"/>
      <c r="EN358" s="97"/>
      <c r="EO358" s="97"/>
      <c r="EP358" s="97"/>
      <c r="EQ358" s="97"/>
      <c r="ER358" s="97"/>
      <c r="ES358" s="97"/>
      <c r="ET358" s="97"/>
      <c r="EU358" s="97"/>
      <c r="EV358" s="97"/>
      <c r="EW358" s="97"/>
      <c r="EX358" s="97"/>
      <c r="EY358" s="97"/>
      <c r="EZ358" s="97"/>
      <c r="FA358" s="97"/>
      <c r="FB358" s="97"/>
      <c r="FC358" s="97"/>
      <c r="FD358" s="97"/>
      <c r="FE358" s="97"/>
      <c r="FF358" s="97"/>
      <c r="FG358" s="97"/>
      <c r="FH358" s="97"/>
      <c r="FI358" s="97"/>
      <c r="FJ358" s="97"/>
      <c r="FK358" s="97"/>
      <c r="FL358" s="97"/>
      <c r="FM358" s="97"/>
      <c r="FN358" s="97"/>
      <c r="FO358" s="97"/>
      <c r="FP358" s="97"/>
      <c r="FQ358" s="97"/>
      <c r="FR358" s="97"/>
      <c r="FS358" s="97"/>
      <c r="FT358" s="97"/>
      <c r="FU358" s="97"/>
      <c r="FV358" s="97"/>
      <c r="FW358" s="97"/>
      <c r="FX358" s="97"/>
      <c r="FY358" s="97"/>
      <c r="FZ358" s="97"/>
      <c r="GA358" s="97"/>
      <c r="GB358" s="97"/>
      <c r="GC358" s="97"/>
      <c r="GD358" s="97"/>
      <c r="GE358" s="97"/>
      <c r="GF358" s="97"/>
      <c r="GG358" s="97"/>
      <c r="GH358" s="97"/>
      <c r="GI358" s="97"/>
      <c r="GJ358" s="97"/>
      <c r="GK358" s="97"/>
      <c r="GL358" s="97"/>
      <c r="GM358" s="97"/>
      <c r="GN358" s="97"/>
      <c r="GO358" s="97"/>
      <c r="GP358" s="97"/>
      <c r="GQ358" s="97"/>
      <c r="GR358" s="97"/>
      <c r="GS358" s="97"/>
      <c r="GT358" s="97"/>
      <c r="GU358" s="97"/>
      <c r="GV358" s="97"/>
      <c r="GW358" s="97"/>
      <c r="GX358" s="97"/>
      <c r="GY358" s="97"/>
      <c r="GZ358" s="97"/>
      <c r="HA358" s="97"/>
      <c r="HB358" s="97"/>
      <c r="HC358" s="97"/>
      <c r="HD358" s="97"/>
      <c r="HE358" s="97"/>
      <c r="HF358" s="97"/>
      <c r="HG358" s="97"/>
      <c r="HH358" s="97"/>
      <c r="HI358" s="97"/>
      <c r="HJ358" s="97"/>
      <c r="HK358" s="97"/>
      <c r="HL358" s="97"/>
      <c r="HM358" s="97"/>
      <c r="HN358" s="97"/>
      <c r="HO358" s="97"/>
      <c r="HP358" s="97"/>
      <c r="HQ358" s="97"/>
      <c r="HR358" s="97"/>
      <c r="HS358" s="97"/>
      <c r="HT358" s="97"/>
      <c r="HU358" s="97"/>
      <c r="HV358" s="97"/>
      <c r="HW358" s="97"/>
      <c r="HX358" s="97"/>
      <c r="HY358" s="97"/>
      <c r="HZ358" s="97"/>
      <c r="IA358" s="97"/>
      <c r="IB358" s="97"/>
      <c r="IC358" s="97"/>
      <c r="ID358" s="97"/>
      <c r="IE358" s="97"/>
      <c r="IF358" s="97"/>
      <c r="IG358" s="97"/>
      <c r="IH358" s="97"/>
      <c r="II358" s="97"/>
      <c r="IJ358" s="97"/>
      <c r="IK358" s="97"/>
      <c r="IL358" s="97"/>
      <c r="IM358" s="97"/>
      <c r="IN358" s="97"/>
      <c r="IO358" s="97"/>
      <c r="IP358" s="97"/>
      <c r="IQ358" s="97"/>
      <c r="IR358" s="97"/>
      <c r="IS358" s="97"/>
      <c r="IT358" s="97"/>
      <c r="IU358" s="97"/>
      <c r="IV358" s="97"/>
      <c r="IW358" s="97"/>
      <c r="IX358" s="97"/>
      <c r="IY358" s="97"/>
      <c r="IZ358" s="97"/>
      <c r="JA358" s="97"/>
      <c r="JB358" s="97"/>
      <c r="JC358" s="97"/>
      <c r="JD358" s="97"/>
      <c r="JE358" s="97"/>
      <c r="JF358" s="97"/>
      <c r="JG358" s="97"/>
      <c r="JH358" s="97"/>
      <c r="JI358" s="97"/>
      <c r="JJ358" s="97"/>
      <c r="JK358" s="97"/>
      <c r="JL358" s="97"/>
      <c r="JM358" s="97"/>
      <c r="JN358" s="97"/>
      <c r="JO358" s="97"/>
      <c r="JP358" s="97"/>
      <c r="JQ358" s="97"/>
      <c r="JR358" s="97"/>
      <c r="JS358" s="97"/>
      <c r="JT358" s="97"/>
      <c r="JU358" s="97"/>
      <c r="JV358" s="97"/>
      <c r="JW358" s="97"/>
      <c r="JX358" s="97"/>
      <c r="JY358" s="97"/>
      <c r="JZ358" s="97"/>
      <c r="KA358" s="97"/>
      <c r="KB358" s="97"/>
      <c r="KC358" s="97"/>
      <c r="KD358" s="97"/>
      <c r="KE358" s="97"/>
      <c r="KF358" s="97"/>
      <c r="KG358" s="97"/>
      <c r="KH358" s="97"/>
      <c r="KI358" s="97"/>
      <c r="KJ358" s="97"/>
      <c r="KK358" s="97"/>
      <c r="KL358" s="97"/>
      <c r="KM358" s="97"/>
      <c r="KN358" s="97"/>
      <c r="KO358" s="97"/>
      <c r="KP358" s="97"/>
      <c r="KQ358" s="97"/>
      <c r="KR358" s="97"/>
      <c r="KS358" s="97"/>
      <c r="KT358" s="97"/>
      <c r="KU358" s="97"/>
      <c r="KV358" s="97"/>
      <c r="KW358" s="97"/>
      <c r="KX358" s="97"/>
      <c r="KY358" s="97"/>
      <c r="KZ358" s="97"/>
      <c r="LA358" s="97"/>
      <c r="LB358" s="97"/>
      <c r="LC358" s="97"/>
      <c r="LD358" s="97"/>
      <c r="LE358" s="97"/>
      <c r="LF358" s="97"/>
      <c r="LG358" s="97"/>
      <c r="LH358" s="97"/>
      <c r="LI358" s="97"/>
      <c r="LJ358" s="97"/>
      <c r="LK358" s="97"/>
      <c r="LL358" s="97"/>
      <c r="LM358" s="97"/>
      <c r="LN358" s="97"/>
      <c r="LO358" s="97"/>
      <c r="LP358" s="97"/>
      <c r="LQ358" s="97"/>
      <c r="LR358" s="97"/>
      <c r="LS358" s="97"/>
      <c r="LT358" s="97"/>
      <c r="LU358" s="97"/>
      <c r="LV358" s="97"/>
      <c r="LW358" s="97"/>
      <c r="LX358" s="97"/>
      <c r="LY358" s="97"/>
      <c r="LZ358" s="97"/>
      <c r="MA358" s="97"/>
      <c r="MB358" s="97"/>
      <c r="MC358" s="97"/>
      <c r="MD358" s="97"/>
      <c r="ME358" s="97"/>
      <c r="MF358" s="97"/>
      <c r="MG358" s="97"/>
      <c r="MH358" s="97"/>
      <c r="MI358" s="97"/>
      <c r="MJ358" s="97"/>
      <c r="MK358" s="97"/>
      <c r="ML358" s="97"/>
      <c r="MM358" s="97"/>
      <c r="MN358" s="97"/>
      <c r="MO358" s="97"/>
      <c r="MP358" s="97"/>
      <c r="MQ358" s="97"/>
      <c r="MR358" s="97"/>
      <c r="MS358" s="97"/>
      <c r="MT358" s="97"/>
      <c r="MU358" s="97"/>
      <c r="MV358" s="97"/>
      <c r="MW358" s="97"/>
      <c r="MX358" s="97"/>
      <c r="MY358" s="97"/>
      <c r="MZ358" s="97"/>
      <c r="NA358" s="97"/>
      <c r="NB358" s="97"/>
      <c r="NC358" s="97"/>
      <c r="ND358" s="97"/>
      <c r="NE358" s="97"/>
      <c r="NF358" s="97"/>
      <c r="NG358" s="97"/>
      <c r="NH358" s="97"/>
      <c r="NI358" s="97"/>
      <c r="NJ358" s="97"/>
      <c r="NK358" s="97"/>
      <c r="NL358" s="97"/>
      <c r="NM358" s="97"/>
      <c r="NN358" s="97"/>
      <c r="NO358" s="97"/>
      <c r="NP358" s="97"/>
      <c r="NQ358" s="97"/>
      <c r="NR358" s="97"/>
      <c r="NS358" s="97"/>
      <c r="NT358" s="97"/>
      <c r="NU358" s="97"/>
      <c r="NV358" s="97"/>
      <c r="NW358" s="97"/>
      <c r="NX358" s="97"/>
      <c r="NY358" s="97"/>
      <c r="NZ358" s="97"/>
      <c r="OA358" s="97"/>
      <c r="OB358" s="97"/>
      <c r="OC358" s="97"/>
      <c r="OD358" s="97"/>
      <c r="OE358" s="97"/>
      <c r="OF358" s="97"/>
      <c r="OG358" s="97"/>
      <c r="OH358" s="97"/>
      <c r="OI358" s="97"/>
      <c r="OJ358" s="97"/>
      <c r="OK358" s="97"/>
      <c r="OL358" s="97"/>
      <c r="OM358" s="97"/>
      <c r="ON358" s="97"/>
      <c r="OO358" s="97"/>
      <c r="OP358" s="97"/>
      <c r="OQ358" s="97"/>
      <c r="OR358" s="97"/>
      <c r="OS358" s="97"/>
      <c r="OT358" s="97"/>
      <c r="OU358" s="97"/>
      <c r="OV358" s="97"/>
      <c r="OW358" s="97"/>
      <c r="OX358" s="97"/>
      <c r="OY358" s="97"/>
      <c r="OZ358" s="97"/>
      <c r="PA358" s="97"/>
      <c r="PB358" s="97"/>
      <c r="PC358" s="97"/>
      <c r="PD358" s="97"/>
      <c r="PE358" s="97"/>
      <c r="PF358" s="97"/>
      <c r="PG358" s="97"/>
      <c r="PH358" s="97"/>
      <c r="PI358" s="97"/>
      <c r="PJ358" s="97"/>
      <c r="PK358" s="97"/>
      <c r="PL358" s="97"/>
      <c r="PM358" s="97"/>
      <c r="PN358" s="97"/>
      <c r="PO358" s="97"/>
      <c r="PP358" s="97"/>
      <c r="PQ358" s="97"/>
      <c r="PR358" s="97"/>
      <c r="PS358" s="97"/>
      <c r="PT358" s="97"/>
      <c r="PU358" s="97"/>
      <c r="PV358" s="97"/>
      <c r="PW358" s="97"/>
      <c r="PX358" s="97"/>
      <c r="PY358" s="97"/>
      <c r="PZ358" s="97"/>
      <c r="QA358" s="97"/>
      <c r="QB358" s="97"/>
      <c r="QC358" s="97"/>
      <c r="QD358" s="97"/>
      <c r="QE358" s="97"/>
      <c r="QF358" s="97"/>
      <c r="QG358" s="97"/>
      <c r="QH358" s="97"/>
      <c r="QI358" s="97"/>
      <c r="QJ358" s="97"/>
      <c r="QK358" s="97"/>
      <c r="QL358" s="97"/>
      <c r="QM358" s="97"/>
      <c r="QN358" s="97"/>
      <c r="QO358" s="97"/>
      <c r="QP358" s="97"/>
      <c r="QQ358" s="97"/>
      <c r="QR358" s="97"/>
      <c r="QS358" s="97"/>
      <c r="QT358" s="97"/>
      <c r="QU358" s="97"/>
      <c r="QV358" s="97"/>
      <c r="QW358" s="97"/>
      <c r="QX358" s="97"/>
      <c r="QY358" s="97"/>
      <c r="QZ358" s="97"/>
      <c r="RA358" s="97"/>
      <c r="RB358" s="97"/>
      <c r="RC358" s="97"/>
      <c r="RD358" s="97"/>
      <c r="RE358" s="97"/>
      <c r="RF358" s="97"/>
      <c r="RG358" s="97"/>
      <c r="RH358" s="97"/>
      <c r="RI358" s="97"/>
      <c r="RJ358" s="97"/>
      <c r="RK358" s="97"/>
      <c r="RL358" s="97"/>
      <c r="RM358" s="97"/>
      <c r="RN358" s="97"/>
      <c r="RO358" s="97"/>
      <c r="RP358" s="97"/>
      <c r="RQ358" s="97"/>
      <c r="RR358" s="97"/>
      <c r="RS358" s="97"/>
      <c r="RT358" s="97"/>
      <c r="RU358" s="97"/>
      <c r="RV358" s="97"/>
      <c r="RW358" s="97"/>
      <c r="RX358" s="97"/>
      <c r="RY358" s="97"/>
      <c r="RZ358" s="97"/>
      <c r="SA358" s="97"/>
      <c r="SB358" s="97"/>
      <c r="SC358" s="97"/>
      <c r="SD358" s="97"/>
      <c r="SE358" s="97"/>
      <c r="SF358" s="97"/>
      <c r="SG358" s="97"/>
      <c r="SH358" s="97"/>
      <c r="SI358" s="97"/>
      <c r="SJ358" s="97"/>
      <c r="SK358" s="97"/>
      <c r="SL358" s="97"/>
      <c r="SM358" s="97"/>
      <c r="SN358" s="97"/>
      <c r="SO358" s="97"/>
      <c r="SP358" s="97"/>
      <c r="SQ358" s="97"/>
      <c r="SR358" s="97"/>
      <c r="SS358" s="97"/>
      <c r="ST358" s="97"/>
      <c r="SU358" s="97"/>
      <c r="SV358" s="97"/>
      <c r="SW358" s="97"/>
      <c r="SX358" s="97"/>
      <c r="SY358" s="97"/>
      <c r="SZ358" s="97"/>
      <c r="TA358" s="97"/>
      <c r="TB358" s="97"/>
      <c r="TC358" s="97"/>
      <c r="TD358" s="97"/>
      <c r="TE358" s="97"/>
      <c r="TF358" s="97"/>
      <c r="TG358" s="97"/>
      <c r="TH358" s="97"/>
      <c r="TI358" s="97"/>
      <c r="TJ358" s="97"/>
      <c r="TK358" s="97"/>
      <c r="TL358" s="97"/>
      <c r="TM358" s="97"/>
      <c r="TN358" s="97"/>
      <c r="TO358" s="97"/>
      <c r="TP358" s="97"/>
      <c r="TQ358" s="97"/>
      <c r="TR358" s="97"/>
      <c r="TS358" s="97"/>
      <c r="TT358" s="97"/>
      <c r="TU358" s="97"/>
      <c r="TV358" s="97"/>
      <c r="TW358" s="97"/>
      <c r="TX358" s="97"/>
      <c r="TY358" s="97"/>
      <c r="TZ358" s="97"/>
      <c r="UA358" s="97"/>
      <c r="UB358" s="97"/>
      <c r="UC358" s="97"/>
      <c r="UD358" s="97"/>
      <c r="UE358" s="97"/>
      <c r="UF358" s="97"/>
      <c r="UG358" s="97"/>
      <c r="UH358" s="97"/>
      <c r="UI358" s="97"/>
      <c r="UJ358" s="97"/>
      <c r="UK358" s="97"/>
      <c r="UL358" s="97"/>
      <c r="UM358" s="97"/>
      <c r="UN358" s="97"/>
      <c r="UO358" s="97"/>
      <c r="UP358" s="97"/>
      <c r="UQ358" s="97"/>
      <c r="UR358" s="97"/>
      <c r="US358" s="97"/>
      <c r="UT358" s="97"/>
      <c r="UU358" s="97"/>
      <c r="UV358" s="97"/>
      <c r="UW358" s="97"/>
      <c r="UX358" s="97"/>
      <c r="UY358" s="97"/>
      <c r="UZ358" s="97"/>
      <c r="VA358" s="97"/>
      <c r="VB358" s="97"/>
      <c r="VC358" s="97"/>
      <c r="VD358" s="97"/>
      <c r="VE358" s="97"/>
      <c r="VF358" s="97"/>
      <c r="VG358" s="97"/>
      <c r="VH358" s="97"/>
      <c r="VI358" s="97"/>
      <c r="VJ358" s="97"/>
      <c r="VK358" s="97"/>
      <c r="VL358" s="97"/>
      <c r="VM358" s="97"/>
      <c r="VN358" s="97"/>
      <c r="VO358" s="97"/>
      <c r="VP358" s="97"/>
      <c r="VQ358" s="97"/>
      <c r="VR358" s="97"/>
      <c r="VS358" s="97"/>
      <c r="VT358" s="97"/>
      <c r="VU358" s="97"/>
      <c r="VV358" s="97"/>
      <c r="VW358" s="97"/>
      <c r="VX358" s="97"/>
      <c r="VY358" s="97"/>
      <c r="VZ358" s="97"/>
      <c r="WA358" s="97"/>
      <c r="WB358" s="97"/>
      <c r="WC358" s="97"/>
      <c r="WD358" s="97"/>
      <c r="WE358" s="97"/>
      <c r="WF358" s="97"/>
      <c r="WG358" s="97"/>
      <c r="WH358" s="97"/>
      <c r="WI358" s="97"/>
      <c r="WJ358" s="97"/>
      <c r="WK358" s="97"/>
      <c r="WL358" s="97"/>
      <c r="WM358" s="97"/>
      <c r="WN358" s="97"/>
      <c r="WO358" s="97"/>
      <c r="WP358" s="97"/>
      <c r="WQ358" s="97"/>
      <c r="WR358" s="97"/>
      <c r="WS358" s="97"/>
      <c r="WT358" s="97"/>
      <c r="WU358" s="97"/>
      <c r="WV358" s="97"/>
      <c r="WW358" s="97"/>
      <c r="WX358" s="97"/>
      <c r="WY358" s="97"/>
      <c r="WZ358" s="97"/>
      <c r="XA358" s="97"/>
      <c r="XB358" s="97"/>
      <c r="XC358" s="97"/>
      <c r="XD358" s="97"/>
      <c r="XE358" s="97"/>
      <c r="XF358" s="97"/>
      <c r="XG358" s="97"/>
      <c r="XH358" s="97"/>
      <c r="XI358" s="97"/>
      <c r="XJ358" s="97"/>
      <c r="XK358" s="97"/>
      <c r="XL358" s="97"/>
      <c r="XM358" s="97"/>
      <c r="XN358" s="97"/>
      <c r="XO358" s="97"/>
      <c r="XP358" s="97"/>
      <c r="XQ358" s="97"/>
      <c r="XR358" s="97"/>
      <c r="XS358" s="97"/>
      <c r="XT358" s="97"/>
      <c r="XU358" s="97"/>
      <c r="XV358" s="97"/>
      <c r="XW358" s="97"/>
      <c r="XX358" s="97"/>
      <c r="XY358" s="97"/>
      <c r="XZ358" s="97"/>
      <c r="YA358" s="97"/>
      <c r="YB358" s="97"/>
      <c r="YC358" s="97"/>
      <c r="YD358" s="97"/>
      <c r="YE358" s="97"/>
      <c r="YF358" s="97"/>
      <c r="YG358" s="97"/>
      <c r="YH358" s="97"/>
      <c r="YI358" s="97"/>
      <c r="YJ358" s="97"/>
      <c r="YK358" s="97"/>
      <c r="YL358" s="97"/>
      <c r="YM358" s="97"/>
      <c r="YN358" s="97"/>
      <c r="YO358" s="97"/>
      <c r="YP358" s="97"/>
      <c r="YQ358" s="97"/>
      <c r="YR358" s="97"/>
      <c r="YS358" s="97"/>
      <c r="YT358" s="97"/>
      <c r="YU358" s="97"/>
      <c r="YV358" s="97"/>
      <c r="YW358" s="97"/>
      <c r="YX358" s="97"/>
      <c r="YY358" s="97"/>
      <c r="YZ358" s="97"/>
      <c r="ZA358" s="97"/>
      <c r="ZB358" s="97"/>
      <c r="ZC358" s="97"/>
      <c r="ZD358" s="97"/>
      <c r="ZE358" s="97"/>
      <c r="ZF358" s="97"/>
      <c r="ZG358" s="97"/>
      <c r="ZH358" s="97"/>
      <c r="ZI358" s="97"/>
      <c r="ZJ358" s="97"/>
      <c r="ZK358" s="97"/>
      <c r="ZL358" s="97"/>
      <c r="ZM358" s="97"/>
      <c r="ZN358" s="97"/>
      <c r="ZO358" s="97"/>
      <c r="ZP358" s="97"/>
      <c r="ZQ358" s="97"/>
      <c r="ZR358" s="97"/>
      <c r="ZS358" s="97"/>
      <c r="ZT358" s="97"/>
      <c r="ZU358" s="97"/>
      <c r="ZV358" s="97"/>
      <c r="ZW358" s="97"/>
      <c r="ZX358" s="97"/>
      <c r="ZY358" s="97"/>
      <c r="ZZ358" s="97"/>
      <c r="AAA358" s="97"/>
      <c r="AAB358" s="97"/>
      <c r="AAC358" s="97"/>
      <c r="AAD358" s="97"/>
      <c r="AAE358" s="97"/>
      <c r="AAF358" s="97"/>
      <c r="AAG358" s="97"/>
      <c r="AAH358" s="97"/>
      <c r="AAI358" s="97"/>
      <c r="AAJ358" s="97"/>
      <c r="AAK358" s="97"/>
      <c r="AAL358" s="97"/>
      <c r="AAM358" s="97"/>
      <c r="AAN358" s="97"/>
      <c r="AAO358" s="97"/>
      <c r="AAP358" s="97"/>
      <c r="AAQ358" s="97"/>
      <c r="AAR358" s="97"/>
      <c r="AAS358" s="97"/>
      <c r="AAT358" s="97"/>
      <c r="AAU358" s="97"/>
      <c r="AAV358" s="97"/>
      <c r="AAW358" s="97"/>
      <c r="AAX358" s="97"/>
      <c r="AAY358" s="97"/>
      <c r="AAZ358" s="97"/>
      <c r="ABA358" s="97"/>
      <c r="ABB358" s="97"/>
      <c r="ABC358" s="97"/>
      <c r="ABD358" s="97"/>
      <c r="ABE358" s="97"/>
      <c r="ABF358" s="97"/>
      <c r="ABG358" s="97"/>
      <c r="ABH358" s="97"/>
      <c r="ABI358" s="97"/>
      <c r="ABJ358" s="97"/>
      <c r="ABK358" s="97"/>
      <c r="ABL358" s="97"/>
      <c r="ABM358" s="97"/>
      <c r="ABN358" s="97"/>
      <c r="ABO358" s="97"/>
      <c r="ABP358" s="97"/>
      <c r="ABQ358" s="97"/>
      <c r="ABR358" s="97"/>
      <c r="ABS358" s="97"/>
      <c r="ABT358" s="97"/>
      <c r="ABU358" s="97"/>
      <c r="ABV358" s="97"/>
      <c r="ABW358" s="97"/>
      <c r="ABX358" s="97"/>
      <c r="ABY358" s="97"/>
      <c r="ABZ358" s="97"/>
      <c r="ACA358" s="97"/>
      <c r="ACB358" s="97"/>
      <c r="ACC358" s="97"/>
      <c r="ACD358" s="97"/>
      <c r="ACE358" s="97"/>
      <c r="ACF358" s="97"/>
      <c r="ACG358" s="97"/>
      <c r="ACH358" s="97"/>
      <c r="ACI358" s="97"/>
      <c r="ACJ358" s="97"/>
      <c r="ACK358" s="97"/>
      <c r="ACL358" s="97"/>
      <c r="ACM358" s="97"/>
      <c r="ACN358" s="97"/>
      <c r="ACO358" s="97"/>
      <c r="ACP358" s="97"/>
      <c r="ACQ358" s="97"/>
      <c r="ACR358" s="97"/>
      <c r="ACS358" s="97"/>
      <c r="ACT358" s="97"/>
      <c r="ACU358" s="97"/>
      <c r="ACV358" s="97"/>
      <c r="ACW358" s="97"/>
      <c r="ACX358" s="97"/>
      <c r="ACY358" s="97"/>
      <c r="ACZ358" s="97"/>
      <c r="ADA358" s="97"/>
      <c r="ADB358" s="97"/>
      <c r="ADC358" s="97"/>
      <c r="ADD358" s="97"/>
      <c r="ADE358" s="97"/>
      <c r="ADF358" s="97"/>
      <c r="ADG358" s="97"/>
      <c r="ADH358" s="97"/>
      <c r="ADI358" s="97"/>
      <c r="ADJ358" s="97"/>
      <c r="ADK358" s="97"/>
      <c r="ADL358" s="97"/>
      <c r="ADM358" s="97"/>
      <c r="ADN358" s="97"/>
      <c r="ADO358" s="97"/>
      <c r="ADP358" s="97"/>
      <c r="ADQ358" s="97"/>
      <c r="ADR358" s="97"/>
      <c r="ADS358" s="97"/>
      <c r="ADT358" s="97"/>
      <c r="ADU358" s="97"/>
      <c r="ADV358" s="97"/>
      <c r="ADW358" s="97"/>
      <c r="ADX358" s="97"/>
      <c r="ADY358" s="97"/>
      <c r="ADZ358" s="97"/>
      <c r="AEA358" s="97"/>
      <c r="AEB358" s="97"/>
      <c r="AEC358" s="97"/>
      <c r="AED358" s="97"/>
      <c r="AEE358" s="97"/>
      <c r="AEF358" s="97"/>
      <c r="AEG358" s="97"/>
      <c r="AEH358" s="97"/>
      <c r="AEI358" s="97"/>
      <c r="AEJ358" s="97"/>
      <c r="AEK358" s="97"/>
      <c r="AEL358" s="97"/>
      <c r="AEM358" s="97"/>
      <c r="AEN358" s="97"/>
      <c r="AEO358" s="97"/>
      <c r="AEP358" s="97"/>
      <c r="AEQ358" s="97"/>
      <c r="AER358" s="97"/>
      <c r="AES358" s="97"/>
      <c r="AET358" s="97"/>
      <c r="AEU358" s="97"/>
      <c r="AEV358" s="97"/>
      <c r="AEW358" s="97"/>
      <c r="AEX358" s="97"/>
      <c r="AEY358" s="97"/>
      <c r="AEZ358" s="97"/>
      <c r="AFA358" s="97"/>
      <c r="AFB358" s="97"/>
      <c r="AFC358" s="97"/>
      <c r="AFD358" s="97"/>
      <c r="AFE358" s="97"/>
      <c r="AFF358" s="97"/>
      <c r="AFG358" s="97"/>
      <c r="AFH358" s="97"/>
      <c r="AFI358" s="97"/>
      <c r="AFJ358" s="97"/>
      <c r="AFK358" s="97"/>
      <c r="AFL358" s="97"/>
      <c r="AFM358" s="97"/>
      <c r="AFN358" s="97"/>
      <c r="AFO358" s="97"/>
      <c r="AFP358" s="97"/>
      <c r="AFQ358" s="97"/>
      <c r="AFR358" s="97"/>
      <c r="AFS358" s="97"/>
      <c r="AFT358" s="97"/>
      <c r="AFU358" s="97"/>
      <c r="AFV358" s="97"/>
      <c r="AFW358" s="97"/>
      <c r="AFX358" s="97"/>
      <c r="AFY358" s="97"/>
      <c r="AFZ358" s="97"/>
      <c r="AGA358" s="97"/>
      <c r="AGB358" s="97"/>
      <c r="AGC358" s="97"/>
      <c r="AGD358" s="97"/>
      <c r="AGE358" s="97"/>
      <c r="AGF358" s="97"/>
      <c r="AGG358" s="97"/>
      <c r="AGH358" s="97"/>
      <c r="AGI358" s="97"/>
      <c r="AGJ358" s="97"/>
      <c r="AGK358" s="97"/>
      <c r="AGL358" s="97"/>
      <c r="AGM358" s="97"/>
      <c r="AGN358" s="97"/>
      <c r="AGO358" s="97"/>
      <c r="AGP358" s="97"/>
      <c r="AGQ358" s="97"/>
      <c r="AGR358" s="97"/>
      <c r="AGS358" s="97"/>
      <c r="AGT358" s="97"/>
      <c r="AGU358" s="97"/>
      <c r="AGV358" s="97"/>
      <c r="AGW358" s="97"/>
      <c r="AGX358" s="97"/>
      <c r="AGY358" s="97"/>
      <c r="AGZ358" s="97"/>
      <c r="AHA358" s="97"/>
      <c r="AHB358" s="97"/>
      <c r="AHC358" s="97"/>
      <c r="AHD358" s="97"/>
      <c r="AHE358" s="97"/>
      <c r="AHF358" s="97"/>
      <c r="AHG358" s="97"/>
      <c r="AHH358" s="97"/>
      <c r="AHI358" s="97"/>
      <c r="AHJ358" s="97"/>
      <c r="AHK358" s="97"/>
      <c r="AHL358" s="97"/>
      <c r="AHM358" s="97"/>
      <c r="AHN358" s="97"/>
      <c r="AHO358" s="97"/>
      <c r="AHP358" s="97"/>
      <c r="AHQ358" s="97"/>
      <c r="AHR358" s="97"/>
      <c r="AHS358" s="97"/>
      <c r="AHT358" s="97"/>
      <c r="AHU358" s="97"/>
      <c r="AHV358" s="97"/>
      <c r="AHW358" s="97"/>
      <c r="AHX358" s="97"/>
      <c r="AHY358" s="97"/>
      <c r="AHZ358" s="97"/>
      <c r="AIA358" s="97"/>
      <c r="AIB358" s="97"/>
      <c r="AIC358" s="97"/>
      <c r="AID358" s="97"/>
      <c r="AIE358" s="97"/>
      <c r="AIF358" s="97"/>
      <c r="AIG358" s="97"/>
      <c r="AIH358" s="97"/>
      <c r="AII358" s="97"/>
      <c r="AIJ358" s="97"/>
      <c r="AIK358" s="97"/>
      <c r="AIL358" s="97"/>
      <c r="AIM358" s="97"/>
      <c r="AIN358" s="97"/>
      <c r="AIO358" s="97"/>
      <c r="AIP358" s="97"/>
      <c r="AIQ358" s="97"/>
      <c r="AIR358" s="97"/>
      <c r="AIS358" s="97"/>
      <c r="AIT358" s="97"/>
      <c r="AIU358" s="97"/>
      <c r="AIV358" s="97"/>
      <c r="AIW358" s="97"/>
      <c r="AIX358" s="97"/>
      <c r="AIY358" s="97"/>
      <c r="AIZ358" s="97"/>
      <c r="AJA358" s="97"/>
      <c r="AJB358" s="97"/>
      <c r="AJC358" s="97"/>
      <c r="AJD358" s="97"/>
      <c r="AJE358" s="97"/>
      <c r="AJF358" s="97"/>
      <c r="AJG358" s="97"/>
      <c r="AJH358" s="97"/>
      <c r="AJI358" s="97"/>
      <c r="AJJ358" s="97"/>
      <c r="AJK358" s="97"/>
      <c r="AJL358" s="97"/>
      <c r="AJM358" s="97"/>
      <c r="AJN358" s="97"/>
      <c r="AJO358" s="97"/>
      <c r="AJP358" s="97"/>
      <c r="AJQ358" s="97"/>
      <c r="AJR358" s="97"/>
      <c r="AJS358" s="97"/>
      <c r="AJT358" s="97"/>
      <c r="AJU358" s="97"/>
      <c r="AJV358" s="97"/>
      <c r="AJW358" s="97"/>
      <c r="AJX358" s="97"/>
      <c r="AJY358" s="97"/>
      <c r="AJZ358" s="97"/>
      <c r="AKA358" s="97"/>
      <c r="AKB358" s="97"/>
      <c r="AKC358" s="97"/>
      <c r="AKD358" s="97"/>
      <c r="AKE358" s="97"/>
      <c r="AKF358" s="97"/>
      <c r="AKG358" s="97"/>
      <c r="AKH358" s="97"/>
      <c r="AKI358" s="97"/>
      <c r="AKJ358" s="97"/>
      <c r="AKK358" s="97"/>
      <c r="AKL358" s="97"/>
      <c r="AKM358" s="97"/>
      <c r="AKN358" s="97"/>
      <c r="AKO358" s="97"/>
      <c r="AKP358" s="97"/>
      <c r="AKQ358" s="97"/>
      <c r="AKR358" s="97"/>
      <c r="AKS358" s="97"/>
      <c r="AKT358" s="97"/>
      <c r="AKU358" s="97"/>
      <c r="AKV358" s="97"/>
      <c r="AKW358" s="97"/>
      <c r="AKX358" s="97"/>
      <c r="AKY358" s="97"/>
      <c r="AKZ358" s="97"/>
      <c r="ALA358" s="97"/>
      <c r="ALB358" s="97"/>
      <c r="ALC358" s="97"/>
      <c r="ALD358" s="97"/>
      <c r="ALE358" s="97"/>
      <c r="ALF358" s="97"/>
      <c r="ALG358" s="97"/>
      <c r="ALH358" s="97"/>
      <c r="ALI358" s="97"/>
      <c r="ALJ358" s="97"/>
      <c r="ALK358" s="97"/>
      <c r="ALL358" s="97"/>
      <c r="ALM358" s="97"/>
      <c r="ALN358" s="97"/>
      <c r="ALO358" s="97"/>
      <c r="ALP358" s="97"/>
      <c r="ALQ358" s="97"/>
      <c r="ALR358" s="97"/>
      <c r="ALS358" s="97"/>
      <c r="ALT358" s="97"/>
      <c r="ALU358" s="97"/>
      <c r="ALV358" s="97"/>
      <c r="ALW358" s="97"/>
      <c r="ALX358" s="97"/>
      <c r="ALY358" s="97"/>
      <c r="ALZ358" s="97"/>
      <c r="AMA358" s="97"/>
      <c r="AMB358" s="97"/>
      <c r="AMC358" s="97"/>
      <c r="AMD358" s="97"/>
      <c r="AME358" s="97"/>
      <c r="AMF358" s="97"/>
      <c r="AMG358" s="97"/>
      <c r="AMH358" s="97"/>
      <c r="AMI358" s="97"/>
      <c r="AMJ358" s="97"/>
      <c r="AMK358" s="97"/>
      <c r="AML358" s="97"/>
      <c r="AMM358" s="97"/>
      <c r="AMN358" s="97"/>
      <c r="AMO358" s="97"/>
      <c r="AMP358" s="97"/>
      <c r="AMQ358" s="97"/>
      <c r="AMR358" s="97"/>
      <c r="AMS358" s="97"/>
      <c r="AMT358" s="97"/>
      <c r="AMU358" s="97"/>
      <c r="AMV358" s="97"/>
      <c r="AMW358" s="97"/>
      <c r="AMX358" s="97"/>
      <c r="AMY358" s="97"/>
      <c r="AMZ358" s="97"/>
      <c r="ANA358" s="97"/>
      <c r="ANB358" s="97"/>
      <c r="ANC358" s="97"/>
      <c r="AND358" s="97"/>
      <c r="ANE358" s="97"/>
      <c r="ANF358" s="97"/>
      <c r="ANG358" s="97"/>
      <c r="ANH358" s="97"/>
      <c r="ANI358" s="97"/>
      <c r="ANJ358" s="97"/>
      <c r="ANK358" s="97"/>
      <c r="ANL358" s="97"/>
      <c r="ANM358" s="97"/>
      <c r="ANN358" s="97"/>
      <c r="ANO358" s="97"/>
      <c r="ANP358" s="97"/>
      <c r="ANQ358" s="97"/>
      <c r="ANR358" s="97"/>
      <c r="ANS358" s="97"/>
      <c r="ANT358" s="97"/>
      <c r="ANU358" s="97"/>
      <c r="ANV358" s="97"/>
      <c r="ANW358" s="97"/>
      <c r="ANX358" s="97"/>
      <c r="ANY358" s="97"/>
      <c r="ANZ358" s="97"/>
      <c r="AOA358" s="97"/>
      <c r="AOB358" s="97"/>
      <c r="AOC358" s="97"/>
      <c r="AOD358" s="97"/>
      <c r="AOE358" s="97"/>
      <c r="AOF358" s="97"/>
      <c r="AOG358" s="97"/>
      <c r="AOH358" s="97"/>
      <c r="AOI358" s="97"/>
      <c r="AOJ358" s="97"/>
      <c r="AOK358" s="97"/>
      <c r="AOL358" s="97"/>
      <c r="AOM358" s="97"/>
      <c r="AON358" s="97"/>
      <c r="AOO358" s="97"/>
      <c r="AOP358" s="97"/>
      <c r="AOQ358" s="97"/>
      <c r="AOR358" s="97"/>
      <c r="AOS358" s="97"/>
      <c r="AOT358" s="97"/>
      <c r="AOU358" s="97"/>
      <c r="AOV358" s="97"/>
      <c r="AOW358" s="97"/>
      <c r="AOX358" s="97"/>
      <c r="AOY358" s="97"/>
      <c r="AOZ358" s="97"/>
      <c r="APA358" s="97"/>
      <c r="APB358" s="97"/>
      <c r="APC358" s="97"/>
      <c r="APD358" s="97"/>
      <c r="APE358" s="97"/>
      <c r="APF358" s="97"/>
      <c r="APG358" s="97"/>
      <c r="APH358" s="97"/>
      <c r="API358" s="97"/>
      <c r="APJ358" s="97"/>
      <c r="APK358" s="97"/>
      <c r="APL358" s="97"/>
      <c r="APM358" s="97"/>
      <c r="APN358" s="97"/>
      <c r="APO358" s="97"/>
      <c r="APP358" s="97"/>
      <c r="APQ358" s="97"/>
    </row>
    <row r="359" spans="1:1109" s="98" customFormat="1" ht="35.1" customHeight="1" x14ac:dyDescent="0.25">
      <c r="A359" s="81" t="s">
        <v>0</v>
      </c>
      <c r="B359" s="81" t="s">
        <v>1782</v>
      </c>
      <c r="C359" s="111">
        <v>43815.375</v>
      </c>
      <c r="D359" s="111">
        <v>43815.447916666664</v>
      </c>
      <c r="E359" s="118">
        <f t="shared" si="5"/>
        <v>7.2916666664241347E-2</v>
      </c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  <c r="DA359" s="97"/>
      <c r="DB359" s="97"/>
      <c r="DC359" s="97"/>
      <c r="DD359" s="97"/>
      <c r="DE359" s="97"/>
      <c r="DF359" s="97"/>
      <c r="DG359" s="97"/>
      <c r="DH359" s="97"/>
      <c r="DI359" s="97"/>
      <c r="DJ359" s="97"/>
      <c r="DK359" s="97"/>
      <c r="DL359" s="97"/>
      <c r="DM359" s="97"/>
      <c r="DN359" s="97"/>
      <c r="DO359" s="97"/>
      <c r="DP359" s="97"/>
      <c r="DQ359" s="97"/>
      <c r="DR359" s="97"/>
      <c r="DS359" s="97"/>
      <c r="DT359" s="97"/>
      <c r="DU359" s="97"/>
      <c r="DV359" s="97"/>
      <c r="DW359" s="97"/>
      <c r="DX359" s="97"/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97"/>
      <c r="EK359" s="97"/>
      <c r="EL359" s="97"/>
      <c r="EM359" s="97"/>
      <c r="EN359" s="97"/>
      <c r="EO359" s="97"/>
      <c r="EP359" s="97"/>
      <c r="EQ359" s="97"/>
      <c r="ER359" s="97"/>
      <c r="ES359" s="97"/>
      <c r="ET359" s="97"/>
      <c r="EU359" s="97"/>
      <c r="EV359" s="97"/>
      <c r="EW359" s="97"/>
      <c r="EX359" s="97"/>
      <c r="EY359" s="97"/>
      <c r="EZ359" s="97"/>
      <c r="FA359" s="97"/>
      <c r="FB359" s="97"/>
      <c r="FC359" s="97"/>
      <c r="FD359" s="97"/>
      <c r="FE359" s="97"/>
      <c r="FF359" s="97"/>
      <c r="FG359" s="97"/>
      <c r="FH359" s="97"/>
      <c r="FI359" s="97"/>
      <c r="FJ359" s="97"/>
      <c r="FK359" s="97"/>
      <c r="FL359" s="97"/>
      <c r="FM359" s="97"/>
      <c r="FN359" s="97"/>
      <c r="FO359" s="97"/>
      <c r="FP359" s="97"/>
      <c r="FQ359" s="97"/>
      <c r="FR359" s="97"/>
      <c r="FS359" s="97"/>
      <c r="FT359" s="97"/>
      <c r="FU359" s="97"/>
      <c r="FV359" s="97"/>
      <c r="FW359" s="97"/>
      <c r="FX359" s="97"/>
      <c r="FY359" s="97"/>
      <c r="FZ359" s="97"/>
      <c r="GA359" s="97"/>
      <c r="GB359" s="97"/>
      <c r="GC359" s="97"/>
      <c r="GD359" s="97"/>
      <c r="GE359" s="97"/>
      <c r="GF359" s="97"/>
      <c r="GG359" s="97"/>
      <c r="GH359" s="97"/>
      <c r="GI359" s="97"/>
      <c r="GJ359" s="97"/>
      <c r="GK359" s="97"/>
      <c r="GL359" s="97"/>
      <c r="GM359" s="97"/>
      <c r="GN359" s="97"/>
      <c r="GO359" s="97"/>
      <c r="GP359" s="97"/>
      <c r="GQ359" s="97"/>
      <c r="GR359" s="97"/>
      <c r="GS359" s="97"/>
      <c r="GT359" s="97"/>
      <c r="GU359" s="97"/>
      <c r="GV359" s="97"/>
      <c r="GW359" s="97"/>
      <c r="GX359" s="97"/>
      <c r="GY359" s="97"/>
      <c r="GZ359" s="97"/>
      <c r="HA359" s="97"/>
      <c r="HB359" s="97"/>
      <c r="HC359" s="97"/>
      <c r="HD359" s="97"/>
      <c r="HE359" s="97"/>
      <c r="HF359" s="97"/>
      <c r="HG359" s="97"/>
      <c r="HH359" s="97"/>
      <c r="HI359" s="97"/>
      <c r="HJ359" s="97"/>
      <c r="HK359" s="97"/>
      <c r="HL359" s="97"/>
      <c r="HM359" s="97"/>
      <c r="HN359" s="97"/>
      <c r="HO359" s="97"/>
      <c r="HP359" s="97"/>
      <c r="HQ359" s="97"/>
      <c r="HR359" s="97"/>
      <c r="HS359" s="97"/>
      <c r="HT359" s="97"/>
      <c r="HU359" s="97"/>
      <c r="HV359" s="97"/>
      <c r="HW359" s="97"/>
      <c r="HX359" s="97"/>
      <c r="HY359" s="97"/>
      <c r="HZ359" s="97"/>
      <c r="IA359" s="97"/>
      <c r="IB359" s="97"/>
      <c r="IC359" s="97"/>
      <c r="ID359" s="97"/>
      <c r="IE359" s="97"/>
      <c r="IF359" s="97"/>
      <c r="IG359" s="97"/>
      <c r="IH359" s="97"/>
      <c r="II359" s="97"/>
      <c r="IJ359" s="97"/>
      <c r="IK359" s="97"/>
      <c r="IL359" s="97"/>
      <c r="IM359" s="97"/>
      <c r="IN359" s="97"/>
      <c r="IO359" s="97"/>
      <c r="IP359" s="97"/>
      <c r="IQ359" s="97"/>
      <c r="IR359" s="97"/>
      <c r="IS359" s="97"/>
      <c r="IT359" s="97"/>
      <c r="IU359" s="97"/>
      <c r="IV359" s="97"/>
      <c r="IW359" s="97"/>
      <c r="IX359" s="97"/>
      <c r="IY359" s="97"/>
      <c r="IZ359" s="97"/>
      <c r="JA359" s="97"/>
      <c r="JB359" s="97"/>
      <c r="JC359" s="97"/>
      <c r="JD359" s="97"/>
      <c r="JE359" s="97"/>
      <c r="JF359" s="97"/>
      <c r="JG359" s="97"/>
      <c r="JH359" s="97"/>
      <c r="JI359" s="97"/>
      <c r="JJ359" s="97"/>
      <c r="JK359" s="97"/>
      <c r="JL359" s="97"/>
      <c r="JM359" s="97"/>
      <c r="JN359" s="97"/>
      <c r="JO359" s="97"/>
      <c r="JP359" s="97"/>
      <c r="JQ359" s="97"/>
      <c r="JR359" s="97"/>
      <c r="JS359" s="97"/>
      <c r="JT359" s="97"/>
      <c r="JU359" s="97"/>
      <c r="JV359" s="97"/>
      <c r="JW359" s="97"/>
      <c r="JX359" s="97"/>
      <c r="JY359" s="97"/>
      <c r="JZ359" s="97"/>
      <c r="KA359" s="97"/>
      <c r="KB359" s="97"/>
      <c r="KC359" s="97"/>
      <c r="KD359" s="97"/>
      <c r="KE359" s="97"/>
      <c r="KF359" s="97"/>
      <c r="KG359" s="97"/>
      <c r="KH359" s="97"/>
      <c r="KI359" s="97"/>
      <c r="KJ359" s="97"/>
      <c r="KK359" s="97"/>
      <c r="KL359" s="97"/>
      <c r="KM359" s="97"/>
      <c r="KN359" s="97"/>
      <c r="KO359" s="97"/>
      <c r="KP359" s="97"/>
      <c r="KQ359" s="97"/>
      <c r="KR359" s="97"/>
      <c r="KS359" s="97"/>
      <c r="KT359" s="97"/>
      <c r="KU359" s="97"/>
      <c r="KV359" s="97"/>
      <c r="KW359" s="97"/>
      <c r="KX359" s="97"/>
      <c r="KY359" s="97"/>
      <c r="KZ359" s="97"/>
      <c r="LA359" s="97"/>
      <c r="LB359" s="97"/>
      <c r="LC359" s="97"/>
      <c r="LD359" s="97"/>
      <c r="LE359" s="97"/>
      <c r="LF359" s="97"/>
      <c r="LG359" s="97"/>
      <c r="LH359" s="97"/>
      <c r="LI359" s="97"/>
      <c r="LJ359" s="97"/>
      <c r="LK359" s="97"/>
      <c r="LL359" s="97"/>
      <c r="LM359" s="97"/>
      <c r="LN359" s="97"/>
      <c r="LO359" s="97"/>
      <c r="LP359" s="97"/>
      <c r="LQ359" s="97"/>
      <c r="LR359" s="97"/>
      <c r="LS359" s="97"/>
      <c r="LT359" s="97"/>
      <c r="LU359" s="97"/>
      <c r="LV359" s="97"/>
      <c r="LW359" s="97"/>
      <c r="LX359" s="97"/>
      <c r="LY359" s="97"/>
      <c r="LZ359" s="97"/>
      <c r="MA359" s="97"/>
      <c r="MB359" s="97"/>
      <c r="MC359" s="97"/>
      <c r="MD359" s="97"/>
      <c r="ME359" s="97"/>
      <c r="MF359" s="97"/>
      <c r="MG359" s="97"/>
      <c r="MH359" s="97"/>
      <c r="MI359" s="97"/>
      <c r="MJ359" s="97"/>
      <c r="MK359" s="97"/>
      <c r="ML359" s="97"/>
      <c r="MM359" s="97"/>
      <c r="MN359" s="97"/>
      <c r="MO359" s="97"/>
      <c r="MP359" s="97"/>
      <c r="MQ359" s="97"/>
      <c r="MR359" s="97"/>
      <c r="MS359" s="97"/>
      <c r="MT359" s="97"/>
      <c r="MU359" s="97"/>
      <c r="MV359" s="97"/>
      <c r="MW359" s="97"/>
      <c r="MX359" s="97"/>
      <c r="MY359" s="97"/>
      <c r="MZ359" s="97"/>
      <c r="NA359" s="97"/>
      <c r="NB359" s="97"/>
      <c r="NC359" s="97"/>
      <c r="ND359" s="97"/>
      <c r="NE359" s="97"/>
      <c r="NF359" s="97"/>
      <c r="NG359" s="97"/>
      <c r="NH359" s="97"/>
      <c r="NI359" s="97"/>
      <c r="NJ359" s="97"/>
      <c r="NK359" s="97"/>
      <c r="NL359" s="97"/>
      <c r="NM359" s="97"/>
      <c r="NN359" s="97"/>
      <c r="NO359" s="97"/>
      <c r="NP359" s="97"/>
      <c r="NQ359" s="97"/>
      <c r="NR359" s="97"/>
      <c r="NS359" s="97"/>
      <c r="NT359" s="97"/>
      <c r="NU359" s="97"/>
      <c r="NV359" s="97"/>
      <c r="NW359" s="97"/>
      <c r="NX359" s="97"/>
      <c r="NY359" s="97"/>
      <c r="NZ359" s="97"/>
      <c r="OA359" s="97"/>
      <c r="OB359" s="97"/>
      <c r="OC359" s="97"/>
      <c r="OD359" s="97"/>
      <c r="OE359" s="97"/>
      <c r="OF359" s="97"/>
      <c r="OG359" s="97"/>
      <c r="OH359" s="97"/>
      <c r="OI359" s="97"/>
      <c r="OJ359" s="97"/>
      <c r="OK359" s="97"/>
      <c r="OL359" s="97"/>
      <c r="OM359" s="97"/>
      <c r="ON359" s="97"/>
      <c r="OO359" s="97"/>
      <c r="OP359" s="97"/>
      <c r="OQ359" s="97"/>
      <c r="OR359" s="97"/>
      <c r="OS359" s="97"/>
      <c r="OT359" s="97"/>
      <c r="OU359" s="97"/>
      <c r="OV359" s="97"/>
      <c r="OW359" s="97"/>
      <c r="OX359" s="97"/>
      <c r="OY359" s="97"/>
      <c r="OZ359" s="97"/>
      <c r="PA359" s="97"/>
      <c r="PB359" s="97"/>
      <c r="PC359" s="97"/>
      <c r="PD359" s="97"/>
      <c r="PE359" s="97"/>
      <c r="PF359" s="97"/>
      <c r="PG359" s="97"/>
      <c r="PH359" s="97"/>
      <c r="PI359" s="97"/>
      <c r="PJ359" s="97"/>
      <c r="PK359" s="97"/>
      <c r="PL359" s="97"/>
      <c r="PM359" s="97"/>
      <c r="PN359" s="97"/>
      <c r="PO359" s="97"/>
      <c r="PP359" s="97"/>
      <c r="PQ359" s="97"/>
      <c r="PR359" s="97"/>
      <c r="PS359" s="97"/>
      <c r="PT359" s="97"/>
      <c r="PU359" s="97"/>
      <c r="PV359" s="97"/>
      <c r="PW359" s="97"/>
      <c r="PX359" s="97"/>
      <c r="PY359" s="97"/>
      <c r="PZ359" s="97"/>
      <c r="QA359" s="97"/>
      <c r="QB359" s="97"/>
      <c r="QC359" s="97"/>
      <c r="QD359" s="97"/>
      <c r="QE359" s="97"/>
      <c r="QF359" s="97"/>
      <c r="QG359" s="97"/>
      <c r="QH359" s="97"/>
      <c r="QI359" s="97"/>
      <c r="QJ359" s="97"/>
      <c r="QK359" s="97"/>
      <c r="QL359" s="97"/>
      <c r="QM359" s="97"/>
      <c r="QN359" s="97"/>
      <c r="QO359" s="97"/>
      <c r="QP359" s="97"/>
      <c r="QQ359" s="97"/>
      <c r="QR359" s="97"/>
      <c r="QS359" s="97"/>
      <c r="QT359" s="97"/>
      <c r="QU359" s="97"/>
      <c r="QV359" s="97"/>
      <c r="QW359" s="97"/>
      <c r="QX359" s="97"/>
      <c r="QY359" s="97"/>
      <c r="QZ359" s="97"/>
      <c r="RA359" s="97"/>
      <c r="RB359" s="97"/>
      <c r="RC359" s="97"/>
      <c r="RD359" s="97"/>
      <c r="RE359" s="97"/>
      <c r="RF359" s="97"/>
      <c r="RG359" s="97"/>
      <c r="RH359" s="97"/>
      <c r="RI359" s="97"/>
      <c r="RJ359" s="97"/>
      <c r="RK359" s="97"/>
      <c r="RL359" s="97"/>
      <c r="RM359" s="97"/>
      <c r="RN359" s="97"/>
      <c r="RO359" s="97"/>
      <c r="RP359" s="97"/>
      <c r="RQ359" s="97"/>
      <c r="RR359" s="97"/>
      <c r="RS359" s="97"/>
      <c r="RT359" s="97"/>
      <c r="RU359" s="97"/>
      <c r="RV359" s="97"/>
      <c r="RW359" s="97"/>
      <c r="RX359" s="97"/>
      <c r="RY359" s="97"/>
      <c r="RZ359" s="97"/>
      <c r="SA359" s="97"/>
      <c r="SB359" s="97"/>
      <c r="SC359" s="97"/>
      <c r="SD359" s="97"/>
      <c r="SE359" s="97"/>
      <c r="SF359" s="97"/>
      <c r="SG359" s="97"/>
      <c r="SH359" s="97"/>
      <c r="SI359" s="97"/>
      <c r="SJ359" s="97"/>
      <c r="SK359" s="97"/>
      <c r="SL359" s="97"/>
      <c r="SM359" s="97"/>
      <c r="SN359" s="97"/>
      <c r="SO359" s="97"/>
      <c r="SP359" s="97"/>
      <c r="SQ359" s="97"/>
      <c r="SR359" s="97"/>
      <c r="SS359" s="97"/>
      <c r="ST359" s="97"/>
      <c r="SU359" s="97"/>
      <c r="SV359" s="97"/>
      <c r="SW359" s="97"/>
      <c r="SX359" s="97"/>
      <c r="SY359" s="97"/>
      <c r="SZ359" s="97"/>
      <c r="TA359" s="97"/>
      <c r="TB359" s="97"/>
      <c r="TC359" s="97"/>
      <c r="TD359" s="97"/>
      <c r="TE359" s="97"/>
      <c r="TF359" s="97"/>
      <c r="TG359" s="97"/>
      <c r="TH359" s="97"/>
      <c r="TI359" s="97"/>
      <c r="TJ359" s="97"/>
      <c r="TK359" s="97"/>
      <c r="TL359" s="97"/>
      <c r="TM359" s="97"/>
      <c r="TN359" s="97"/>
      <c r="TO359" s="97"/>
      <c r="TP359" s="97"/>
      <c r="TQ359" s="97"/>
      <c r="TR359" s="97"/>
      <c r="TS359" s="97"/>
      <c r="TT359" s="97"/>
      <c r="TU359" s="97"/>
      <c r="TV359" s="97"/>
      <c r="TW359" s="97"/>
      <c r="TX359" s="97"/>
      <c r="TY359" s="97"/>
      <c r="TZ359" s="97"/>
      <c r="UA359" s="97"/>
      <c r="UB359" s="97"/>
      <c r="UC359" s="97"/>
      <c r="UD359" s="97"/>
      <c r="UE359" s="97"/>
      <c r="UF359" s="97"/>
      <c r="UG359" s="97"/>
      <c r="UH359" s="97"/>
      <c r="UI359" s="97"/>
      <c r="UJ359" s="97"/>
      <c r="UK359" s="97"/>
      <c r="UL359" s="97"/>
      <c r="UM359" s="97"/>
      <c r="UN359" s="97"/>
      <c r="UO359" s="97"/>
      <c r="UP359" s="97"/>
      <c r="UQ359" s="97"/>
      <c r="UR359" s="97"/>
      <c r="US359" s="97"/>
      <c r="UT359" s="97"/>
      <c r="UU359" s="97"/>
      <c r="UV359" s="97"/>
      <c r="UW359" s="97"/>
      <c r="UX359" s="97"/>
      <c r="UY359" s="97"/>
      <c r="UZ359" s="97"/>
      <c r="VA359" s="97"/>
      <c r="VB359" s="97"/>
      <c r="VC359" s="97"/>
      <c r="VD359" s="97"/>
      <c r="VE359" s="97"/>
      <c r="VF359" s="97"/>
      <c r="VG359" s="97"/>
      <c r="VH359" s="97"/>
      <c r="VI359" s="97"/>
      <c r="VJ359" s="97"/>
      <c r="VK359" s="97"/>
      <c r="VL359" s="97"/>
      <c r="VM359" s="97"/>
      <c r="VN359" s="97"/>
      <c r="VO359" s="97"/>
      <c r="VP359" s="97"/>
      <c r="VQ359" s="97"/>
      <c r="VR359" s="97"/>
      <c r="VS359" s="97"/>
      <c r="VT359" s="97"/>
      <c r="VU359" s="97"/>
      <c r="VV359" s="97"/>
      <c r="VW359" s="97"/>
      <c r="VX359" s="97"/>
      <c r="VY359" s="97"/>
      <c r="VZ359" s="97"/>
      <c r="WA359" s="97"/>
      <c r="WB359" s="97"/>
      <c r="WC359" s="97"/>
      <c r="WD359" s="97"/>
      <c r="WE359" s="97"/>
      <c r="WF359" s="97"/>
      <c r="WG359" s="97"/>
      <c r="WH359" s="97"/>
      <c r="WI359" s="97"/>
      <c r="WJ359" s="97"/>
      <c r="WK359" s="97"/>
      <c r="WL359" s="97"/>
      <c r="WM359" s="97"/>
      <c r="WN359" s="97"/>
      <c r="WO359" s="97"/>
      <c r="WP359" s="97"/>
      <c r="WQ359" s="97"/>
      <c r="WR359" s="97"/>
      <c r="WS359" s="97"/>
      <c r="WT359" s="97"/>
      <c r="WU359" s="97"/>
      <c r="WV359" s="97"/>
      <c r="WW359" s="97"/>
      <c r="WX359" s="97"/>
      <c r="WY359" s="97"/>
      <c r="WZ359" s="97"/>
      <c r="XA359" s="97"/>
      <c r="XB359" s="97"/>
      <c r="XC359" s="97"/>
      <c r="XD359" s="97"/>
      <c r="XE359" s="97"/>
      <c r="XF359" s="97"/>
      <c r="XG359" s="97"/>
      <c r="XH359" s="97"/>
      <c r="XI359" s="97"/>
      <c r="XJ359" s="97"/>
      <c r="XK359" s="97"/>
      <c r="XL359" s="97"/>
      <c r="XM359" s="97"/>
      <c r="XN359" s="97"/>
      <c r="XO359" s="97"/>
      <c r="XP359" s="97"/>
      <c r="XQ359" s="97"/>
      <c r="XR359" s="97"/>
      <c r="XS359" s="97"/>
      <c r="XT359" s="97"/>
      <c r="XU359" s="97"/>
      <c r="XV359" s="97"/>
      <c r="XW359" s="97"/>
      <c r="XX359" s="97"/>
      <c r="XY359" s="97"/>
      <c r="XZ359" s="97"/>
      <c r="YA359" s="97"/>
      <c r="YB359" s="97"/>
      <c r="YC359" s="97"/>
      <c r="YD359" s="97"/>
      <c r="YE359" s="97"/>
      <c r="YF359" s="97"/>
      <c r="YG359" s="97"/>
      <c r="YH359" s="97"/>
      <c r="YI359" s="97"/>
      <c r="YJ359" s="97"/>
      <c r="YK359" s="97"/>
      <c r="YL359" s="97"/>
      <c r="YM359" s="97"/>
      <c r="YN359" s="97"/>
      <c r="YO359" s="97"/>
      <c r="YP359" s="97"/>
      <c r="YQ359" s="97"/>
      <c r="YR359" s="97"/>
      <c r="YS359" s="97"/>
      <c r="YT359" s="97"/>
      <c r="YU359" s="97"/>
      <c r="YV359" s="97"/>
      <c r="YW359" s="97"/>
      <c r="YX359" s="97"/>
      <c r="YY359" s="97"/>
      <c r="YZ359" s="97"/>
      <c r="ZA359" s="97"/>
      <c r="ZB359" s="97"/>
      <c r="ZC359" s="97"/>
      <c r="ZD359" s="97"/>
      <c r="ZE359" s="97"/>
      <c r="ZF359" s="97"/>
      <c r="ZG359" s="97"/>
      <c r="ZH359" s="97"/>
      <c r="ZI359" s="97"/>
      <c r="ZJ359" s="97"/>
      <c r="ZK359" s="97"/>
      <c r="ZL359" s="97"/>
      <c r="ZM359" s="97"/>
      <c r="ZN359" s="97"/>
      <c r="ZO359" s="97"/>
      <c r="ZP359" s="97"/>
      <c r="ZQ359" s="97"/>
      <c r="ZR359" s="97"/>
      <c r="ZS359" s="97"/>
      <c r="ZT359" s="97"/>
      <c r="ZU359" s="97"/>
      <c r="ZV359" s="97"/>
      <c r="ZW359" s="97"/>
      <c r="ZX359" s="97"/>
      <c r="ZY359" s="97"/>
      <c r="ZZ359" s="97"/>
      <c r="AAA359" s="97"/>
      <c r="AAB359" s="97"/>
      <c r="AAC359" s="97"/>
      <c r="AAD359" s="97"/>
      <c r="AAE359" s="97"/>
      <c r="AAF359" s="97"/>
      <c r="AAG359" s="97"/>
      <c r="AAH359" s="97"/>
      <c r="AAI359" s="97"/>
      <c r="AAJ359" s="97"/>
      <c r="AAK359" s="97"/>
      <c r="AAL359" s="97"/>
      <c r="AAM359" s="97"/>
      <c r="AAN359" s="97"/>
      <c r="AAO359" s="97"/>
      <c r="AAP359" s="97"/>
      <c r="AAQ359" s="97"/>
      <c r="AAR359" s="97"/>
      <c r="AAS359" s="97"/>
      <c r="AAT359" s="97"/>
      <c r="AAU359" s="97"/>
      <c r="AAV359" s="97"/>
      <c r="AAW359" s="97"/>
      <c r="AAX359" s="97"/>
      <c r="AAY359" s="97"/>
      <c r="AAZ359" s="97"/>
      <c r="ABA359" s="97"/>
      <c r="ABB359" s="97"/>
      <c r="ABC359" s="97"/>
      <c r="ABD359" s="97"/>
      <c r="ABE359" s="97"/>
      <c r="ABF359" s="97"/>
      <c r="ABG359" s="97"/>
      <c r="ABH359" s="97"/>
      <c r="ABI359" s="97"/>
      <c r="ABJ359" s="97"/>
      <c r="ABK359" s="97"/>
      <c r="ABL359" s="97"/>
      <c r="ABM359" s="97"/>
      <c r="ABN359" s="97"/>
      <c r="ABO359" s="97"/>
      <c r="ABP359" s="97"/>
      <c r="ABQ359" s="97"/>
      <c r="ABR359" s="97"/>
      <c r="ABS359" s="97"/>
      <c r="ABT359" s="97"/>
      <c r="ABU359" s="97"/>
      <c r="ABV359" s="97"/>
      <c r="ABW359" s="97"/>
      <c r="ABX359" s="97"/>
      <c r="ABY359" s="97"/>
      <c r="ABZ359" s="97"/>
      <c r="ACA359" s="97"/>
      <c r="ACB359" s="97"/>
      <c r="ACC359" s="97"/>
      <c r="ACD359" s="97"/>
      <c r="ACE359" s="97"/>
      <c r="ACF359" s="97"/>
      <c r="ACG359" s="97"/>
      <c r="ACH359" s="97"/>
      <c r="ACI359" s="97"/>
      <c r="ACJ359" s="97"/>
      <c r="ACK359" s="97"/>
      <c r="ACL359" s="97"/>
      <c r="ACM359" s="97"/>
      <c r="ACN359" s="97"/>
      <c r="ACO359" s="97"/>
      <c r="ACP359" s="97"/>
      <c r="ACQ359" s="97"/>
      <c r="ACR359" s="97"/>
      <c r="ACS359" s="97"/>
      <c r="ACT359" s="97"/>
      <c r="ACU359" s="97"/>
      <c r="ACV359" s="97"/>
      <c r="ACW359" s="97"/>
      <c r="ACX359" s="97"/>
      <c r="ACY359" s="97"/>
      <c r="ACZ359" s="97"/>
      <c r="ADA359" s="97"/>
      <c r="ADB359" s="97"/>
      <c r="ADC359" s="97"/>
      <c r="ADD359" s="97"/>
      <c r="ADE359" s="97"/>
      <c r="ADF359" s="97"/>
      <c r="ADG359" s="97"/>
      <c r="ADH359" s="97"/>
      <c r="ADI359" s="97"/>
      <c r="ADJ359" s="97"/>
      <c r="ADK359" s="97"/>
      <c r="ADL359" s="97"/>
      <c r="ADM359" s="97"/>
      <c r="ADN359" s="97"/>
      <c r="ADO359" s="97"/>
      <c r="ADP359" s="97"/>
      <c r="ADQ359" s="97"/>
      <c r="ADR359" s="97"/>
      <c r="ADS359" s="97"/>
      <c r="ADT359" s="97"/>
      <c r="ADU359" s="97"/>
      <c r="ADV359" s="97"/>
      <c r="ADW359" s="97"/>
      <c r="ADX359" s="97"/>
      <c r="ADY359" s="97"/>
      <c r="ADZ359" s="97"/>
      <c r="AEA359" s="97"/>
      <c r="AEB359" s="97"/>
      <c r="AEC359" s="97"/>
      <c r="AED359" s="97"/>
      <c r="AEE359" s="97"/>
      <c r="AEF359" s="97"/>
      <c r="AEG359" s="97"/>
      <c r="AEH359" s="97"/>
      <c r="AEI359" s="97"/>
      <c r="AEJ359" s="97"/>
      <c r="AEK359" s="97"/>
      <c r="AEL359" s="97"/>
      <c r="AEM359" s="97"/>
      <c r="AEN359" s="97"/>
      <c r="AEO359" s="97"/>
      <c r="AEP359" s="97"/>
      <c r="AEQ359" s="97"/>
      <c r="AER359" s="97"/>
      <c r="AES359" s="97"/>
      <c r="AET359" s="97"/>
      <c r="AEU359" s="97"/>
      <c r="AEV359" s="97"/>
      <c r="AEW359" s="97"/>
      <c r="AEX359" s="97"/>
      <c r="AEY359" s="97"/>
      <c r="AEZ359" s="97"/>
      <c r="AFA359" s="97"/>
      <c r="AFB359" s="97"/>
      <c r="AFC359" s="97"/>
      <c r="AFD359" s="97"/>
      <c r="AFE359" s="97"/>
      <c r="AFF359" s="97"/>
      <c r="AFG359" s="97"/>
      <c r="AFH359" s="97"/>
      <c r="AFI359" s="97"/>
      <c r="AFJ359" s="97"/>
      <c r="AFK359" s="97"/>
      <c r="AFL359" s="97"/>
      <c r="AFM359" s="97"/>
      <c r="AFN359" s="97"/>
      <c r="AFO359" s="97"/>
      <c r="AFP359" s="97"/>
      <c r="AFQ359" s="97"/>
      <c r="AFR359" s="97"/>
      <c r="AFS359" s="97"/>
      <c r="AFT359" s="97"/>
      <c r="AFU359" s="97"/>
      <c r="AFV359" s="97"/>
      <c r="AFW359" s="97"/>
      <c r="AFX359" s="97"/>
      <c r="AFY359" s="97"/>
      <c r="AFZ359" s="97"/>
      <c r="AGA359" s="97"/>
      <c r="AGB359" s="97"/>
      <c r="AGC359" s="97"/>
      <c r="AGD359" s="97"/>
      <c r="AGE359" s="97"/>
      <c r="AGF359" s="97"/>
      <c r="AGG359" s="97"/>
      <c r="AGH359" s="97"/>
      <c r="AGI359" s="97"/>
      <c r="AGJ359" s="97"/>
      <c r="AGK359" s="97"/>
      <c r="AGL359" s="97"/>
      <c r="AGM359" s="97"/>
      <c r="AGN359" s="97"/>
      <c r="AGO359" s="97"/>
      <c r="AGP359" s="97"/>
      <c r="AGQ359" s="97"/>
      <c r="AGR359" s="97"/>
      <c r="AGS359" s="97"/>
      <c r="AGT359" s="97"/>
      <c r="AGU359" s="97"/>
      <c r="AGV359" s="97"/>
      <c r="AGW359" s="97"/>
      <c r="AGX359" s="97"/>
      <c r="AGY359" s="97"/>
      <c r="AGZ359" s="97"/>
      <c r="AHA359" s="97"/>
      <c r="AHB359" s="97"/>
      <c r="AHC359" s="97"/>
      <c r="AHD359" s="97"/>
      <c r="AHE359" s="97"/>
      <c r="AHF359" s="97"/>
      <c r="AHG359" s="97"/>
      <c r="AHH359" s="97"/>
      <c r="AHI359" s="97"/>
      <c r="AHJ359" s="97"/>
      <c r="AHK359" s="97"/>
      <c r="AHL359" s="97"/>
      <c r="AHM359" s="97"/>
      <c r="AHN359" s="97"/>
      <c r="AHO359" s="97"/>
      <c r="AHP359" s="97"/>
      <c r="AHQ359" s="97"/>
      <c r="AHR359" s="97"/>
      <c r="AHS359" s="97"/>
      <c r="AHT359" s="97"/>
      <c r="AHU359" s="97"/>
      <c r="AHV359" s="97"/>
      <c r="AHW359" s="97"/>
      <c r="AHX359" s="97"/>
      <c r="AHY359" s="97"/>
      <c r="AHZ359" s="97"/>
      <c r="AIA359" s="97"/>
      <c r="AIB359" s="97"/>
      <c r="AIC359" s="97"/>
      <c r="AID359" s="97"/>
      <c r="AIE359" s="97"/>
      <c r="AIF359" s="97"/>
      <c r="AIG359" s="97"/>
      <c r="AIH359" s="97"/>
      <c r="AII359" s="97"/>
      <c r="AIJ359" s="97"/>
      <c r="AIK359" s="97"/>
      <c r="AIL359" s="97"/>
      <c r="AIM359" s="97"/>
      <c r="AIN359" s="97"/>
      <c r="AIO359" s="97"/>
      <c r="AIP359" s="97"/>
      <c r="AIQ359" s="97"/>
      <c r="AIR359" s="97"/>
      <c r="AIS359" s="97"/>
      <c r="AIT359" s="97"/>
      <c r="AIU359" s="97"/>
      <c r="AIV359" s="97"/>
      <c r="AIW359" s="97"/>
      <c r="AIX359" s="97"/>
      <c r="AIY359" s="97"/>
      <c r="AIZ359" s="97"/>
      <c r="AJA359" s="97"/>
      <c r="AJB359" s="97"/>
      <c r="AJC359" s="97"/>
      <c r="AJD359" s="97"/>
      <c r="AJE359" s="97"/>
      <c r="AJF359" s="97"/>
      <c r="AJG359" s="97"/>
      <c r="AJH359" s="97"/>
      <c r="AJI359" s="97"/>
      <c r="AJJ359" s="97"/>
      <c r="AJK359" s="97"/>
      <c r="AJL359" s="97"/>
      <c r="AJM359" s="97"/>
      <c r="AJN359" s="97"/>
      <c r="AJO359" s="97"/>
      <c r="AJP359" s="97"/>
      <c r="AJQ359" s="97"/>
      <c r="AJR359" s="97"/>
      <c r="AJS359" s="97"/>
      <c r="AJT359" s="97"/>
      <c r="AJU359" s="97"/>
      <c r="AJV359" s="97"/>
      <c r="AJW359" s="97"/>
      <c r="AJX359" s="97"/>
      <c r="AJY359" s="97"/>
      <c r="AJZ359" s="97"/>
      <c r="AKA359" s="97"/>
      <c r="AKB359" s="97"/>
      <c r="AKC359" s="97"/>
      <c r="AKD359" s="97"/>
      <c r="AKE359" s="97"/>
      <c r="AKF359" s="97"/>
      <c r="AKG359" s="97"/>
      <c r="AKH359" s="97"/>
      <c r="AKI359" s="97"/>
      <c r="AKJ359" s="97"/>
      <c r="AKK359" s="97"/>
      <c r="AKL359" s="97"/>
      <c r="AKM359" s="97"/>
      <c r="AKN359" s="97"/>
      <c r="AKO359" s="97"/>
      <c r="AKP359" s="97"/>
      <c r="AKQ359" s="97"/>
      <c r="AKR359" s="97"/>
      <c r="AKS359" s="97"/>
      <c r="AKT359" s="97"/>
      <c r="AKU359" s="97"/>
      <c r="AKV359" s="97"/>
      <c r="AKW359" s="97"/>
      <c r="AKX359" s="97"/>
      <c r="AKY359" s="97"/>
      <c r="AKZ359" s="97"/>
      <c r="ALA359" s="97"/>
      <c r="ALB359" s="97"/>
      <c r="ALC359" s="97"/>
      <c r="ALD359" s="97"/>
      <c r="ALE359" s="97"/>
      <c r="ALF359" s="97"/>
      <c r="ALG359" s="97"/>
      <c r="ALH359" s="97"/>
      <c r="ALI359" s="97"/>
      <c r="ALJ359" s="97"/>
      <c r="ALK359" s="97"/>
      <c r="ALL359" s="97"/>
      <c r="ALM359" s="97"/>
      <c r="ALN359" s="97"/>
      <c r="ALO359" s="97"/>
      <c r="ALP359" s="97"/>
      <c r="ALQ359" s="97"/>
      <c r="ALR359" s="97"/>
      <c r="ALS359" s="97"/>
      <c r="ALT359" s="97"/>
      <c r="ALU359" s="97"/>
      <c r="ALV359" s="97"/>
      <c r="ALW359" s="97"/>
      <c r="ALX359" s="97"/>
      <c r="ALY359" s="97"/>
      <c r="ALZ359" s="97"/>
      <c r="AMA359" s="97"/>
      <c r="AMB359" s="97"/>
      <c r="AMC359" s="97"/>
      <c r="AMD359" s="97"/>
      <c r="AME359" s="97"/>
      <c r="AMF359" s="97"/>
      <c r="AMG359" s="97"/>
      <c r="AMH359" s="97"/>
      <c r="AMI359" s="97"/>
      <c r="AMJ359" s="97"/>
      <c r="AMK359" s="97"/>
      <c r="AML359" s="97"/>
      <c r="AMM359" s="97"/>
      <c r="AMN359" s="97"/>
      <c r="AMO359" s="97"/>
      <c r="AMP359" s="97"/>
      <c r="AMQ359" s="97"/>
      <c r="AMR359" s="97"/>
      <c r="AMS359" s="97"/>
      <c r="AMT359" s="97"/>
      <c r="AMU359" s="97"/>
      <c r="AMV359" s="97"/>
      <c r="AMW359" s="97"/>
      <c r="AMX359" s="97"/>
      <c r="AMY359" s="97"/>
      <c r="AMZ359" s="97"/>
      <c r="ANA359" s="97"/>
      <c r="ANB359" s="97"/>
      <c r="ANC359" s="97"/>
      <c r="AND359" s="97"/>
      <c r="ANE359" s="97"/>
      <c r="ANF359" s="97"/>
      <c r="ANG359" s="97"/>
      <c r="ANH359" s="97"/>
      <c r="ANI359" s="97"/>
      <c r="ANJ359" s="97"/>
      <c r="ANK359" s="97"/>
      <c r="ANL359" s="97"/>
      <c r="ANM359" s="97"/>
      <c r="ANN359" s="97"/>
      <c r="ANO359" s="97"/>
      <c r="ANP359" s="97"/>
      <c r="ANQ359" s="97"/>
      <c r="ANR359" s="97"/>
      <c r="ANS359" s="97"/>
      <c r="ANT359" s="97"/>
      <c r="ANU359" s="97"/>
      <c r="ANV359" s="97"/>
      <c r="ANW359" s="97"/>
      <c r="ANX359" s="97"/>
      <c r="ANY359" s="97"/>
      <c r="ANZ359" s="97"/>
      <c r="AOA359" s="97"/>
      <c r="AOB359" s="97"/>
      <c r="AOC359" s="97"/>
      <c r="AOD359" s="97"/>
      <c r="AOE359" s="97"/>
      <c r="AOF359" s="97"/>
      <c r="AOG359" s="97"/>
      <c r="AOH359" s="97"/>
      <c r="AOI359" s="97"/>
      <c r="AOJ359" s="97"/>
      <c r="AOK359" s="97"/>
      <c r="AOL359" s="97"/>
      <c r="AOM359" s="97"/>
      <c r="AON359" s="97"/>
      <c r="AOO359" s="97"/>
      <c r="AOP359" s="97"/>
      <c r="AOQ359" s="97"/>
      <c r="AOR359" s="97"/>
      <c r="AOS359" s="97"/>
      <c r="AOT359" s="97"/>
      <c r="AOU359" s="97"/>
      <c r="AOV359" s="97"/>
      <c r="AOW359" s="97"/>
      <c r="AOX359" s="97"/>
      <c r="AOY359" s="97"/>
      <c r="AOZ359" s="97"/>
      <c r="APA359" s="97"/>
      <c r="APB359" s="97"/>
      <c r="APC359" s="97"/>
      <c r="APD359" s="97"/>
      <c r="APE359" s="97"/>
      <c r="APF359" s="97"/>
      <c r="APG359" s="97"/>
      <c r="APH359" s="97"/>
      <c r="API359" s="97"/>
      <c r="APJ359" s="97"/>
      <c r="APK359" s="97"/>
      <c r="APL359" s="97"/>
      <c r="APM359" s="97"/>
      <c r="APN359" s="97"/>
      <c r="APO359" s="97"/>
      <c r="APP359" s="97"/>
      <c r="APQ359" s="97"/>
    </row>
    <row r="360" spans="1:1109" s="98" customFormat="1" ht="35.1" customHeight="1" x14ac:dyDescent="0.25">
      <c r="A360" s="81" t="s">
        <v>0</v>
      </c>
      <c r="B360" s="81" t="s">
        <v>1787</v>
      </c>
      <c r="C360" s="111">
        <v>43815.597916666666</v>
      </c>
      <c r="D360" s="111">
        <v>43815.645833333336</v>
      </c>
      <c r="E360" s="118">
        <f t="shared" si="5"/>
        <v>4.7916666670062114E-2</v>
      </c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7"/>
      <c r="CZ360" s="97"/>
      <c r="DA360" s="97"/>
      <c r="DB360" s="97"/>
      <c r="DC360" s="97"/>
      <c r="DD360" s="97"/>
      <c r="DE360" s="97"/>
      <c r="DF360" s="97"/>
      <c r="DG360" s="97"/>
      <c r="DH360" s="97"/>
      <c r="DI360" s="97"/>
      <c r="DJ360" s="97"/>
      <c r="DK360" s="97"/>
      <c r="DL360" s="97"/>
      <c r="DM360" s="97"/>
      <c r="DN360" s="97"/>
      <c r="DO360" s="97"/>
      <c r="DP360" s="97"/>
      <c r="DQ360" s="97"/>
      <c r="DR360" s="97"/>
      <c r="DS360" s="97"/>
      <c r="DT360" s="97"/>
      <c r="DU360" s="97"/>
      <c r="DV360" s="97"/>
      <c r="DW360" s="97"/>
      <c r="DX360" s="97"/>
      <c r="DY360" s="97"/>
      <c r="DZ360" s="97"/>
      <c r="EA360" s="97"/>
      <c r="EB360" s="97"/>
      <c r="EC360" s="97"/>
      <c r="ED360" s="97"/>
      <c r="EE360" s="97"/>
      <c r="EF360" s="97"/>
      <c r="EG360" s="97"/>
      <c r="EH360" s="97"/>
      <c r="EI360" s="97"/>
      <c r="EJ360" s="97"/>
      <c r="EK360" s="97"/>
      <c r="EL360" s="97"/>
      <c r="EM360" s="97"/>
      <c r="EN360" s="97"/>
      <c r="EO360" s="97"/>
      <c r="EP360" s="97"/>
      <c r="EQ360" s="97"/>
      <c r="ER360" s="97"/>
      <c r="ES360" s="97"/>
      <c r="ET360" s="97"/>
      <c r="EU360" s="97"/>
      <c r="EV360" s="97"/>
      <c r="EW360" s="97"/>
      <c r="EX360" s="97"/>
      <c r="EY360" s="97"/>
      <c r="EZ360" s="97"/>
      <c r="FA360" s="97"/>
      <c r="FB360" s="97"/>
      <c r="FC360" s="97"/>
      <c r="FD360" s="97"/>
      <c r="FE360" s="97"/>
      <c r="FF360" s="97"/>
      <c r="FG360" s="97"/>
      <c r="FH360" s="97"/>
      <c r="FI360" s="97"/>
      <c r="FJ360" s="97"/>
      <c r="FK360" s="97"/>
      <c r="FL360" s="97"/>
      <c r="FM360" s="97"/>
      <c r="FN360" s="97"/>
      <c r="FO360" s="97"/>
      <c r="FP360" s="97"/>
      <c r="FQ360" s="97"/>
      <c r="FR360" s="97"/>
      <c r="FS360" s="97"/>
      <c r="FT360" s="97"/>
      <c r="FU360" s="97"/>
      <c r="FV360" s="97"/>
      <c r="FW360" s="97"/>
      <c r="FX360" s="97"/>
      <c r="FY360" s="97"/>
      <c r="FZ360" s="97"/>
      <c r="GA360" s="97"/>
      <c r="GB360" s="97"/>
      <c r="GC360" s="97"/>
      <c r="GD360" s="97"/>
      <c r="GE360" s="97"/>
      <c r="GF360" s="97"/>
      <c r="GG360" s="97"/>
      <c r="GH360" s="97"/>
      <c r="GI360" s="97"/>
      <c r="GJ360" s="97"/>
      <c r="GK360" s="97"/>
      <c r="GL360" s="97"/>
      <c r="GM360" s="97"/>
      <c r="GN360" s="97"/>
      <c r="GO360" s="97"/>
      <c r="GP360" s="97"/>
      <c r="GQ360" s="97"/>
      <c r="GR360" s="97"/>
      <c r="GS360" s="97"/>
      <c r="GT360" s="97"/>
      <c r="GU360" s="97"/>
      <c r="GV360" s="97"/>
      <c r="GW360" s="97"/>
      <c r="GX360" s="97"/>
      <c r="GY360" s="97"/>
      <c r="GZ360" s="97"/>
      <c r="HA360" s="97"/>
      <c r="HB360" s="97"/>
      <c r="HC360" s="97"/>
      <c r="HD360" s="97"/>
      <c r="HE360" s="97"/>
      <c r="HF360" s="97"/>
      <c r="HG360" s="97"/>
      <c r="HH360" s="97"/>
      <c r="HI360" s="97"/>
      <c r="HJ360" s="97"/>
      <c r="HK360" s="97"/>
      <c r="HL360" s="97"/>
      <c r="HM360" s="97"/>
      <c r="HN360" s="97"/>
      <c r="HO360" s="97"/>
      <c r="HP360" s="97"/>
      <c r="HQ360" s="97"/>
      <c r="HR360" s="97"/>
      <c r="HS360" s="97"/>
      <c r="HT360" s="97"/>
      <c r="HU360" s="97"/>
      <c r="HV360" s="97"/>
      <c r="HW360" s="97"/>
      <c r="HX360" s="97"/>
      <c r="HY360" s="97"/>
      <c r="HZ360" s="97"/>
      <c r="IA360" s="97"/>
      <c r="IB360" s="97"/>
      <c r="IC360" s="97"/>
      <c r="ID360" s="97"/>
      <c r="IE360" s="97"/>
      <c r="IF360" s="97"/>
      <c r="IG360" s="97"/>
      <c r="IH360" s="97"/>
      <c r="II360" s="97"/>
      <c r="IJ360" s="97"/>
      <c r="IK360" s="97"/>
      <c r="IL360" s="97"/>
      <c r="IM360" s="97"/>
      <c r="IN360" s="97"/>
      <c r="IO360" s="97"/>
      <c r="IP360" s="97"/>
      <c r="IQ360" s="97"/>
      <c r="IR360" s="97"/>
      <c r="IS360" s="97"/>
      <c r="IT360" s="97"/>
      <c r="IU360" s="97"/>
      <c r="IV360" s="97"/>
      <c r="IW360" s="97"/>
      <c r="IX360" s="97"/>
      <c r="IY360" s="97"/>
      <c r="IZ360" s="97"/>
      <c r="JA360" s="97"/>
      <c r="JB360" s="97"/>
      <c r="JC360" s="97"/>
      <c r="JD360" s="97"/>
      <c r="JE360" s="97"/>
      <c r="JF360" s="97"/>
      <c r="JG360" s="97"/>
      <c r="JH360" s="97"/>
      <c r="JI360" s="97"/>
      <c r="JJ360" s="97"/>
      <c r="JK360" s="97"/>
      <c r="JL360" s="97"/>
      <c r="JM360" s="97"/>
      <c r="JN360" s="97"/>
      <c r="JO360" s="97"/>
      <c r="JP360" s="97"/>
      <c r="JQ360" s="97"/>
      <c r="JR360" s="97"/>
      <c r="JS360" s="97"/>
      <c r="JT360" s="97"/>
      <c r="JU360" s="97"/>
      <c r="JV360" s="97"/>
      <c r="JW360" s="97"/>
      <c r="JX360" s="97"/>
      <c r="JY360" s="97"/>
      <c r="JZ360" s="97"/>
      <c r="KA360" s="97"/>
      <c r="KB360" s="97"/>
      <c r="KC360" s="97"/>
      <c r="KD360" s="97"/>
      <c r="KE360" s="97"/>
      <c r="KF360" s="97"/>
      <c r="KG360" s="97"/>
      <c r="KH360" s="97"/>
      <c r="KI360" s="97"/>
      <c r="KJ360" s="97"/>
      <c r="KK360" s="97"/>
      <c r="KL360" s="97"/>
      <c r="KM360" s="97"/>
      <c r="KN360" s="97"/>
      <c r="KO360" s="97"/>
      <c r="KP360" s="97"/>
      <c r="KQ360" s="97"/>
      <c r="KR360" s="97"/>
      <c r="KS360" s="97"/>
      <c r="KT360" s="97"/>
      <c r="KU360" s="97"/>
      <c r="KV360" s="97"/>
      <c r="KW360" s="97"/>
      <c r="KX360" s="97"/>
      <c r="KY360" s="97"/>
      <c r="KZ360" s="97"/>
      <c r="LA360" s="97"/>
      <c r="LB360" s="97"/>
      <c r="LC360" s="97"/>
      <c r="LD360" s="97"/>
      <c r="LE360" s="97"/>
      <c r="LF360" s="97"/>
      <c r="LG360" s="97"/>
      <c r="LH360" s="97"/>
      <c r="LI360" s="97"/>
      <c r="LJ360" s="97"/>
      <c r="LK360" s="97"/>
      <c r="LL360" s="97"/>
      <c r="LM360" s="97"/>
      <c r="LN360" s="97"/>
      <c r="LO360" s="97"/>
      <c r="LP360" s="97"/>
      <c r="LQ360" s="97"/>
      <c r="LR360" s="97"/>
      <c r="LS360" s="97"/>
      <c r="LT360" s="97"/>
      <c r="LU360" s="97"/>
      <c r="LV360" s="97"/>
      <c r="LW360" s="97"/>
      <c r="LX360" s="97"/>
      <c r="LY360" s="97"/>
      <c r="LZ360" s="97"/>
      <c r="MA360" s="97"/>
      <c r="MB360" s="97"/>
      <c r="MC360" s="97"/>
      <c r="MD360" s="97"/>
      <c r="ME360" s="97"/>
      <c r="MF360" s="97"/>
      <c r="MG360" s="97"/>
      <c r="MH360" s="97"/>
      <c r="MI360" s="97"/>
      <c r="MJ360" s="97"/>
      <c r="MK360" s="97"/>
      <c r="ML360" s="97"/>
      <c r="MM360" s="97"/>
      <c r="MN360" s="97"/>
      <c r="MO360" s="97"/>
      <c r="MP360" s="97"/>
      <c r="MQ360" s="97"/>
      <c r="MR360" s="97"/>
      <c r="MS360" s="97"/>
      <c r="MT360" s="97"/>
      <c r="MU360" s="97"/>
      <c r="MV360" s="97"/>
      <c r="MW360" s="97"/>
      <c r="MX360" s="97"/>
      <c r="MY360" s="97"/>
      <c r="MZ360" s="97"/>
      <c r="NA360" s="97"/>
      <c r="NB360" s="97"/>
      <c r="NC360" s="97"/>
      <c r="ND360" s="97"/>
      <c r="NE360" s="97"/>
      <c r="NF360" s="97"/>
      <c r="NG360" s="97"/>
      <c r="NH360" s="97"/>
      <c r="NI360" s="97"/>
      <c r="NJ360" s="97"/>
      <c r="NK360" s="97"/>
      <c r="NL360" s="97"/>
      <c r="NM360" s="97"/>
      <c r="NN360" s="97"/>
      <c r="NO360" s="97"/>
      <c r="NP360" s="97"/>
      <c r="NQ360" s="97"/>
      <c r="NR360" s="97"/>
      <c r="NS360" s="97"/>
      <c r="NT360" s="97"/>
      <c r="NU360" s="97"/>
      <c r="NV360" s="97"/>
      <c r="NW360" s="97"/>
      <c r="NX360" s="97"/>
      <c r="NY360" s="97"/>
      <c r="NZ360" s="97"/>
      <c r="OA360" s="97"/>
      <c r="OB360" s="97"/>
      <c r="OC360" s="97"/>
      <c r="OD360" s="97"/>
      <c r="OE360" s="97"/>
      <c r="OF360" s="97"/>
      <c r="OG360" s="97"/>
      <c r="OH360" s="97"/>
      <c r="OI360" s="97"/>
      <c r="OJ360" s="97"/>
      <c r="OK360" s="97"/>
      <c r="OL360" s="97"/>
      <c r="OM360" s="97"/>
      <c r="ON360" s="97"/>
      <c r="OO360" s="97"/>
      <c r="OP360" s="97"/>
      <c r="OQ360" s="97"/>
      <c r="OR360" s="97"/>
      <c r="OS360" s="97"/>
      <c r="OT360" s="97"/>
      <c r="OU360" s="97"/>
      <c r="OV360" s="97"/>
      <c r="OW360" s="97"/>
      <c r="OX360" s="97"/>
      <c r="OY360" s="97"/>
      <c r="OZ360" s="97"/>
      <c r="PA360" s="97"/>
      <c r="PB360" s="97"/>
      <c r="PC360" s="97"/>
      <c r="PD360" s="97"/>
      <c r="PE360" s="97"/>
      <c r="PF360" s="97"/>
      <c r="PG360" s="97"/>
      <c r="PH360" s="97"/>
      <c r="PI360" s="97"/>
      <c r="PJ360" s="97"/>
      <c r="PK360" s="97"/>
      <c r="PL360" s="97"/>
      <c r="PM360" s="97"/>
      <c r="PN360" s="97"/>
      <c r="PO360" s="97"/>
      <c r="PP360" s="97"/>
      <c r="PQ360" s="97"/>
      <c r="PR360" s="97"/>
      <c r="PS360" s="97"/>
      <c r="PT360" s="97"/>
      <c r="PU360" s="97"/>
      <c r="PV360" s="97"/>
      <c r="PW360" s="97"/>
      <c r="PX360" s="97"/>
      <c r="PY360" s="97"/>
      <c r="PZ360" s="97"/>
      <c r="QA360" s="97"/>
      <c r="QB360" s="97"/>
      <c r="QC360" s="97"/>
      <c r="QD360" s="97"/>
      <c r="QE360" s="97"/>
      <c r="QF360" s="97"/>
      <c r="QG360" s="97"/>
      <c r="QH360" s="97"/>
      <c r="QI360" s="97"/>
      <c r="QJ360" s="97"/>
      <c r="QK360" s="97"/>
      <c r="QL360" s="97"/>
      <c r="QM360" s="97"/>
      <c r="QN360" s="97"/>
      <c r="QO360" s="97"/>
      <c r="QP360" s="97"/>
      <c r="QQ360" s="97"/>
      <c r="QR360" s="97"/>
      <c r="QS360" s="97"/>
      <c r="QT360" s="97"/>
      <c r="QU360" s="97"/>
      <c r="QV360" s="97"/>
      <c r="QW360" s="97"/>
      <c r="QX360" s="97"/>
      <c r="QY360" s="97"/>
      <c r="QZ360" s="97"/>
      <c r="RA360" s="97"/>
      <c r="RB360" s="97"/>
      <c r="RC360" s="97"/>
      <c r="RD360" s="97"/>
      <c r="RE360" s="97"/>
      <c r="RF360" s="97"/>
      <c r="RG360" s="97"/>
      <c r="RH360" s="97"/>
      <c r="RI360" s="97"/>
      <c r="RJ360" s="97"/>
      <c r="RK360" s="97"/>
      <c r="RL360" s="97"/>
      <c r="RM360" s="97"/>
      <c r="RN360" s="97"/>
      <c r="RO360" s="97"/>
      <c r="RP360" s="97"/>
      <c r="RQ360" s="97"/>
      <c r="RR360" s="97"/>
      <c r="RS360" s="97"/>
      <c r="RT360" s="97"/>
      <c r="RU360" s="97"/>
      <c r="RV360" s="97"/>
      <c r="RW360" s="97"/>
      <c r="RX360" s="97"/>
      <c r="RY360" s="97"/>
      <c r="RZ360" s="97"/>
      <c r="SA360" s="97"/>
      <c r="SB360" s="97"/>
      <c r="SC360" s="97"/>
      <c r="SD360" s="97"/>
      <c r="SE360" s="97"/>
      <c r="SF360" s="97"/>
      <c r="SG360" s="97"/>
      <c r="SH360" s="97"/>
      <c r="SI360" s="97"/>
      <c r="SJ360" s="97"/>
      <c r="SK360" s="97"/>
      <c r="SL360" s="97"/>
      <c r="SM360" s="97"/>
      <c r="SN360" s="97"/>
      <c r="SO360" s="97"/>
      <c r="SP360" s="97"/>
      <c r="SQ360" s="97"/>
      <c r="SR360" s="97"/>
      <c r="SS360" s="97"/>
      <c r="ST360" s="97"/>
      <c r="SU360" s="97"/>
      <c r="SV360" s="97"/>
      <c r="SW360" s="97"/>
      <c r="SX360" s="97"/>
      <c r="SY360" s="97"/>
      <c r="SZ360" s="97"/>
      <c r="TA360" s="97"/>
      <c r="TB360" s="97"/>
      <c r="TC360" s="97"/>
      <c r="TD360" s="97"/>
      <c r="TE360" s="97"/>
      <c r="TF360" s="97"/>
      <c r="TG360" s="97"/>
      <c r="TH360" s="97"/>
      <c r="TI360" s="97"/>
      <c r="TJ360" s="97"/>
      <c r="TK360" s="97"/>
      <c r="TL360" s="97"/>
      <c r="TM360" s="97"/>
      <c r="TN360" s="97"/>
      <c r="TO360" s="97"/>
      <c r="TP360" s="97"/>
      <c r="TQ360" s="97"/>
      <c r="TR360" s="97"/>
      <c r="TS360" s="97"/>
      <c r="TT360" s="97"/>
      <c r="TU360" s="97"/>
      <c r="TV360" s="97"/>
      <c r="TW360" s="97"/>
      <c r="TX360" s="97"/>
      <c r="TY360" s="97"/>
      <c r="TZ360" s="97"/>
      <c r="UA360" s="97"/>
      <c r="UB360" s="97"/>
      <c r="UC360" s="97"/>
      <c r="UD360" s="97"/>
      <c r="UE360" s="97"/>
      <c r="UF360" s="97"/>
      <c r="UG360" s="97"/>
      <c r="UH360" s="97"/>
      <c r="UI360" s="97"/>
      <c r="UJ360" s="97"/>
      <c r="UK360" s="97"/>
      <c r="UL360" s="97"/>
      <c r="UM360" s="97"/>
      <c r="UN360" s="97"/>
      <c r="UO360" s="97"/>
      <c r="UP360" s="97"/>
      <c r="UQ360" s="97"/>
      <c r="UR360" s="97"/>
      <c r="US360" s="97"/>
      <c r="UT360" s="97"/>
      <c r="UU360" s="97"/>
      <c r="UV360" s="97"/>
      <c r="UW360" s="97"/>
      <c r="UX360" s="97"/>
      <c r="UY360" s="97"/>
      <c r="UZ360" s="97"/>
      <c r="VA360" s="97"/>
      <c r="VB360" s="97"/>
      <c r="VC360" s="97"/>
      <c r="VD360" s="97"/>
      <c r="VE360" s="97"/>
      <c r="VF360" s="97"/>
      <c r="VG360" s="97"/>
      <c r="VH360" s="97"/>
      <c r="VI360" s="97"/>
      <c r="VJ360" s="97"/>
      <c r="VK360" s="97"/>
      <c r="VL360" s="97"/>
      <c r="VM360" s="97"/>
      <c r="VN360" s="97"/>
      <c r="VO360" s="97"/>
      <c r="VP360" s="97"/>
      <c r="VQ360" s="97"/>
      <c r="VR360" s="97"/>
      <c r="VS360" s="97"/>
      <c r="VT360" s="97"/>
      <c r="VU360" s="97"/>
      <c r="VV360" s="97"/>
      <c r="VW360" s="97"/>
      <c r="VX360" s="97"/>
      <c r="VY360" s="97"/>
      <c r="VZ360" s="97"/>
      <c r="WA360" s="97"/>
      <c r="WB360" s="97"/>
      <c r="WC360" s="97"/>
      <c r="WD360" s="97"/>
      <c r="WE360" s="97"/>
      <c r="WF360" s="97"/>
      <c r="WG360" s="97"/>
      <c r="WH360" s="97"/>
      <c r="WI360" s="97"/>
      <c r="WJ360" s="97"/>
      <c r="WK360" s="97"/>
      <c r="WL360" s="97"/>
      <c r="WM360" s="97"/>
      <c r="WN360" s="97"/>
      <c r="WO360" s="97"/>
      <c r="WP360" s="97"/>
      <c r="WQ360" s="97"/>
      <c r="WR360" s="97"/>
      <c r="WS360" s="97"/>
      <c r="WT360" s="97"/>
      <c r="WU360" s="97"/>
      <c r="WV360" s="97"/>
      <c r="WW360" s="97"/>
      <c r="WX360" s="97"/>
      <c r="WY360" s="97"/>
      <c r="WZ360" s="97"/>
      <c r="XA360" s="97"/>
      <c r="XB360" s="97"/>
      <c r="XC360" s="97"/>
      <c r="XD360" s="97"/>
      <c r="XE360" s="97"/>
      <c r="XF360" s="97"/>
      <c r="XG360" s="97"/>
      <c r="XH360" s="97"/>
      <c r="XI360" s="97"/>
      <c r="XJ360" s="97"/>
      <c r="XK360" s="97"/>
      <c r="XL360" s="97"/>
      <c r="XM360" s="97"/>
      <c r="XN360" s="97"/>
      <c r="XO360" s="97"/>
      <c r="XP360" s="97"/>
      <c r="XQ360" s="97"/>
      <c r="XR360" s="97"/>
      <c r="XS360" s="97"/>
      <c r="XT360" s="97"/>
      <c r="XU360" s="97"/>
      <c r="XV360" s="97"/>
      <c r="XW360" s="97"/>
      <c r="XX360" s="97"/>
      <c r="XY360" s="97"/>
      <c r="XZ360" s="97"/>
      <c r="YA360" s="97"/>
      <c r="YB360" s="97"/>
      <c r="YC360" s="97"/>
      <c r="YD360" s="97"/>
      <c r="YE360" s="97"/>
      <c r="YF360" s="97"/>
      <c r="YG360" s="97"/>
      <c r="YH360" s="97"/>
      <c r="YI360" s="97"/>
      <c r="YJ360" s="97"/>
      <c r="YK360" s="97"/>
      <c r="YL360" s="97"/>
      <c r="YM360" s="97"/>
      <c r="YN360" s="97"/>
      <c r="YO360" s="97"/>
      <c r="YP360" s="97"/>
      <c r="YQ360" s="97"/>
      <c r="YR360" s="97"/>
      <c r="YS360" s="97"/>
      <c r="YT360" s="97"/>
      <c r="YU360" s="97"/>
      <c r="YV360" s="97"/>
      <c r="YW360" s="97"/>
      <c r="YX360" s="97"/>
      <c r="YY360" s="97"/>
      <c r="YZ360" s="97"/>
      <c r="ZA360" s="97"/>
      <c r="ZB360" s="97"/>
      <c r="ZC360" s="97"/>
      <c r="ZD360" s="97"/>
      <c r="ZE360" s="97"/>
      <c r="ZF360" s="97"/>
      <c r="ZG360" s="97"/>
      <c r="ZH360" s="97"/>
      <c r="ZI360" s="97"/>
      <c r="ZJ360" s="97"/>
      <c r="ZK360" s="97"/>
      <c r="ZL360" s="97"/>
      <c r="ZM360" s="97"/>
      <c r="ZN360" s="97"/>
      <c r="ZO360" s="97"/>
      <c r="ZP360" s="97"/>
      <c r="ZQ360" s="97"/>
      <c r="ZR360" s="97"/>
      <c r="ZS360" s="97"/>
      <c r="ZT360" s="97"/>
      <c r="ZU360" s="97"/>
      <c r="ZV360" s="97"/>
      <c r="ZW360" s="97"/>
      <c r="ZX360" s="97"/>
      <c r="ZY360" s="97"/>
      <c r="ZZ360" s="97"/>
      <c r="AAA360" s="97"/>
      <c r="AAB360" s="97"/>
      <c r="AAC360" s="97"/>
      <c r="AAD360" s="97"/>
      <c r="AAE360" s="97"/>
      <c r="AAF360" s="97"/>
      <c r="AAG360" s="97"/>
      <c r="AAH360" s="97"/>
      <c r="AAI360" s="97"/>
      <c r="AAJ360" s="97"/>
      <c r="AAK360" s="97"/>
      <c r="AAL360" s="97"/>
      <c r="AAM360" s="97"/>
      <c r="AAN360" s="97"/>
      <c r="AAO360" s="97"/>
      <c r="AAP360" s="97"/>
      <c r="AAQ360" s="97"/>
      <c r="AAR360" s="97"/>
      <c r="AAS360" s="97"/>
      <c r="AAT360" s="97"/>
      <c r="AAU360" s="97"/>
      <c r="AAV360" s="97"/>
      <c r="AAW360" s="97"/>
      <c r="AAX360" s="97"/>
      <c r="AAY360" s="97"/>
      <c r="AAZ360" s="97"/>
      <c r="ABA360" s="97"/>
      <c r="ABB360" s="97"/>
      <c r="ABC360" s="97"/>
      <c r="ABD360" s="97"/>
      <c r="ABE360" s="97"/>
      <c r="ABF360" s="97"/>
      <c r="ABG360" s="97"/>
      <c r="ABH360" s="97"/>
      <c r="ABI360" s="97"/>
      <c r="ABJ360" s="97"/>
      <c r="ABK360" s="97"/>
      <c r="ABL360" s="97"/>
      <c r="ABM360" s="97"/>
      <c r="ABN360" s="97"/>
      <c r="ABO360" s="97"/>
      <c r="ABP360" s="97"/>
      <c r="ABQ360" s="97"/>
      <c r="ABR360" s="97"/>
      <c r="ABS360" s="97"/>
      <c r="ABT360" s="97"/>
      <c r="ABU360" s="97"/>
      <c r="ABV360" s="97"/>
      <c r="ABW360" s="97"/>
      <c r="ABX360" s="97"/>
      <c r="ABY360" s="97"/>
      <c r="ABZ360" s="97"/>
      <c r="ACA360" s="97"/>
      <c r="ACB360" s="97"/>
      <c r="ACC360" s="97"/>
      <c r="ACD360" s="97"/>
      <c r="ACE360" s="97"/>
      <c r="ACF360" s="97"/>
      <c r="ACG360" s="97"/>
      <c r="ACH360" s="97"/>
      <c r="ACI360" s="97"/>
      <c r="ACJ360" s="97"/>
      <c r="ACK360" s="97"/>
      <c r="ACL360" s="97"/>
      <c r="ACM360" s="97"/>
      <c r="ACN360" s="97"/>
      <c r="ACO360" s="97"/>
      <c r="ACP360" s="97"/>
      <c r="ACQ360" s="97"/>
      <c r="ACR360" s="97"/>
      <c r="ACS360" s="97"/>
      <c r="ACT360" s="97"/>
      <c r="ACU360" s="97"/>
      <c r="ACV360" s="97"/>
      <c r="ACW360" s="97"/>
      <c r="ACX360" s="97"/>
      <c r="ACY360" s="97"/>
      <c r="ACZ360" s="97"/>
      <c r="ADA360" s="97"/>
      <c r="ADB360" s="97"/>
      <c r="ADC360" s="97"/>
      <c r="ADD360" s="97"/>
      <c r="ADE360" s="97"/>
      <c r="ADF360" s="97"/>
      <c r="ADG360" s="97"/>
      <c r="ADH360" s="97"/>
      <c r="ADI360" s="97"/>
      <c r="ADJ360" s="97"/>
      <c r="ADK360" s="97"/>
      <c r="ADL360" s="97"/>
      <c r="ADM360" s="97"/>
      <c r="ADN360" s="97"/>
      <c r="ADO360" s="97"/>
      <c r="ADP360" s="97"/>
      <c r="ADQ360" s="97"/>
      <c r="ADR360" s="97"/>
      <c r="ADS360" s="97"/>
      <c r="ADT360" s="97"/>
      <c r="ADU360" s="97"/>
      <c r="ADV360" s="97"/>
      <c r="ADW360" s="97"/>
      <c r="ADX360" s="97"/>
      <c r="ADY360" s="97"/>
      <c r="ADZ360" s="97"/>
      <c r="AEA360" s="97"/>
      <c r="AEB360" s="97"/>
      <c r="AEC360" s="97"/>
      <c r="AED360" s="97"/>
      <c r="AEE360" s="97"/>
      <c r="AEF360" s="97"/>
      <c r="AEG360" s="97"/>
      <c r="AEH360" s="97"/>
      <c r="AEI360" s="97"/>
      <c r="AEJ360" s="97"/>
      <c r="AEK360" s="97"/>
      <c r="AEL360" s="97"/>
      <c r="AEM360" s="97"/>
      <c r="AEN360" s="97"/>
      <c r="AEO360" s="97"/>
      <c r="AEP360" s="97"/>
      <c r="AEQ360" s="97"/>
      <c r="AER360" s="97"/>
      <c r="AES360" s="97"/>
      <c r="AET360" s="97"/>
      <c r="AEU360" s="97"/>
      <c r="AEV360" s="97"/>
      <c r="AEW360" s="97"/>
      <c r="AEX360" s="97"/>
      <c r="AEY360" s="97"/>
      <c r="AEZ360" s="97"/>
      <c r="AFA360" s="97"/>
      <c r="AFB360" s="97"/>
      <c r="AFC360" s="97"/>
      <c r="AFD360" s="97"/>
      <c r="AFE360" s="97"/>
      <c r="AFF360" s="97"/>
      <c r="AFG360" s="97"/>
      <c r="AFH360" s="97"/>
      <c r="AFI360" s="97"/>
      <c r="AFJ360" s="97"/>
      <c r="AFK360" s="97"/>
      <c r="AFL360" s="97"/>
      <c r="AFM360" s="97"/>
      <c r="AFN360" s="97"/>
      <c r="AFO360" s="97"/>
      <c r="AFP360" s="97"/>
      <c r="AFQ360" s="97"/>
      <c r="AFR360" s="97"/>
      <c r="AFS360" s="97"/>
      <c r="AFT360" s="97"/>
      <c r="AFU360" s="97"/>
      <c r="AFV360" s="97"/>
      <c r="AFW360" s="97"/>
      <c r="AFX360" s="97"/>
      <c r="AFY360" s="97"/>
      <c r="AFZ360" s="97"/>
      <c r="AGA360" s="97"/>
      <c r="AGB360" s="97"/>
      <c r="AGC360" s="97"/>
      <c r="AGD360" s="97"/>
      <c r="AGE360" s="97"/>
      <c r="AGF360" s="97"/>
      <c r="AGG360" s="97"/>
      <c r="AGH360" s="97"/>
      <c r="AGI360" s="97"/>
      <c r="AGJ360" s="97"/>
      <c r="AGK360" s="97"/>
      <c r="AGL360" s="97"/>
      <c r="AGM360" s="97"/>
      <c r="AGN360" s="97"/>
      <c r="AGO360" s="97"/>
      <c r="AGP360" s="97"/>
      <c r="AGQ360" s="97"/>
      <c r="AGR360" s="97"/>
      <c r="AGS360" s="97"/>
      <c r="AGT360" s="97"/>
      <c r="AGU360" s="97"/>
      <c r="AGV360" s="97"/>
      <c r="AGW360" s="97"/>
      <c r="AGX360" s="97"/>
      <c r="AGY360" s="97"/>
      <c r="AGZ360" s="97"/>
      <c r="AHA360" s="97"/>
      <c r="AHB360" s="97"/>
      <c r="AHC360" s="97"/>
      <c r="AHD360" s="97"/>
      <c r="AHE360" s="97"/>
      <c r="AHF360" s="97"/>
      <c r="AHG360" s="97"/>
      <c r="AHH360" s="97"/>
      <c r="AHI360" s="97"/>
      <c r="AHJ360" s="97"/>
      <c r="AHK360" s="97"/>
      <c r="AHL360" s="97"/>
      <c r="AHM360" s="97"/>
      <c r="AHN360" s="97"/>
      <c r="AHO360" s="97"/>
      <c r="AHP360" s="97"/>
      <c r="AHQ360" s="97"/>
      <c r="AHR360" s="97"/>
      <c r="AHS360" s="97"/>
      <c r="AHT360" s="97"/>
      <c r="AHU360" s="97"/>
      <c r="AHV360" s="97"/>
      <c r="AHW360" s="97"/>
      <c r="AHX360" s="97"/>
      <c r="AHY360" s="97"/>
      <c r="AHZ360" s="97"/>
      <c r="AIA360" s="97"/>
      <c r="AIB360" s="97"/>
      <c r="AIC360" s="97"/>
      <c r="AID360" s="97"/>
      <c r="AIE360" s="97"/>
      <c r="AIF360" s="97"/>
      <c r="AIG360" s="97"/>
      <c r="AIH360" s="97"/>
      <c r="AII360" s="97"/>
      <c r="AIJ360" s="97"/>
      <c r="AIK360" s="97"/>
      <c r="AIL360" s="97"/>
      <c r="AIM360" s="97"/>
      <c r="AIN360" s="97"/>
      <c r="AIO360" s="97"/>
      <c r="AIP360" s="97"/>
      <c r="AIQ360" s="97"/>
      <c r="AIR360" s="97"/>
      <c r="AIS360" s="97"/>
      <c r="AIT360" s="97"/>
      <c r="AIU360" s="97"/>
      <c r="AIV360" s="97"/>
      <c r="AIW360" s="97"/>
      <c r="AIX360" s="97"/>
      <c r="AIY360" s="97"/>
      <c r="AIZ360" s="97"/>
      <c r="AJA360" s="97"/>
      <c r="AJB360" s="97"/>
      <c r="AJC360" s="97"/>
      <c r="AJD360" s="97"/>
      <c r="AJE360" s="97"/>
      <c r="AJF360" s="97"/>
      <c r="AJG360" s="97"/>
      <c r="AJH360" s="97"/>
      <c r="AJI360" s="97"/>
      <c r="AJJ360" s="97"/>
      <c r="AJK360" s="97"/>
      <c r="AJL360" s="97"/>
      <c r="AJM360" s="97"/>
      <c r="AJN360" s="97"/>
      <c r="AJO360" s="97"/>
      <c r="AJP360" s="97"/>
      <c r="AJQ360" s="97"/>
      <c r="AJR360" s="97"/>
      <c r="AJS360" s="97"/>
      <c r="AJT360" s="97"/>
      <c r="AJU360" s="97"/>
      <c r="AJV360" s="97"/>
      <c r="AJW360" s="97"/>
      <c r="AJX360" s="97"/>
      <c r="AJY360" s="97"/>
      <c r="AJZ360" s="97"/>
      <c r="AKA360" s="97"/>
      <c r="AKB360" s="97"/>
      <c r="AKC360" s="97"/>
      <c r="AKD360" s="97"/>
      <c r="AKE360" s="97"/>
      <c r="AKF360" s="97"/>
      <c r="AKG360" s="97"/>
      <c r="AKH360" s="97"/>
      <c r="AKI360" s="97"/>
      <c r="AKJ360" s="97"/>
      <c r="AKK360" s="97"/>
      <c r="AKL360" s="97"/>
      <c r="AKM360" s="97"/>
      <c r="AKN360" s="97"/>
      <c r="AKO360" s="97"/>
      <c r="AKP360" s="97"/>
      <c r="AKQ360" s="97"/>
      <c r="AKR360" s="97"/>
      <c r="AKS360" s="97"/>
      <c r="AKT360" s="97"/>
      <c r="AKU360" s="97"/>
      <c r="AKV360" s="97"/>
      <c r="AKW360" s="97"/>
      <c r="AKX360" s="97"/>
      <c r="AKY360" s="97"/>
      <c r="AKZ360" s="97"/>
      <c r="ALA360" s="97"/>
      <c r="ALB360" s="97"/>
      <c r="ALC360" s="97"/>
      <c r="ALD360" s="97"/>
      <c r="ALE360" s="97"/>
      <c r="ALF360" s="97"/>
      <c r="ALG360" s="97"/>
      <c r="ALH360" s="97"/>
      <c r="ALI360" s="97"/>
      <c r="ALJ360" s="97"/>
      <c r="ALK360" s="97"/>
      <c r="ALL360" s="97"/>
      <c r="ALM360" s="97"/>
      <c r="ALN360" s="97"/>
      <c r="ALO360" s="97"/>
      <c r="ALP360" s="97"/>
      <c r="ALQ360" s="97"/>
      <c r="ALR360" s="97"/>
      <c r="ALS360" s="97"/>
      <c r="ALT360" s="97"/>
      <c r="ALU360" s="97"/>
      <c r="ALV360" s="97"/>
      <c r="ALW360" s="97"/>
      <c r="ALX360" s="97"/>
      <c r="ALY360" s="97"/>
      <c r="ALZ360" s="97"/>
      <c r="AMA360" s="97"/>
      <c r="AMB360" s="97"/>
      <c r="AMC360" s="97"/>
      <c r="AMD360" s="97"/>
      <c r="AME360" s="97"/>
      <c r="AMF360" s="97"/>
      <c r="AMG360" s="97"/>
      <c r="AMH360" s="97"/>
      <c r="AMI360" s="97"/>
      <c r="AMJ360" s="97"/>
      <c r="AMK360" s="97"/>
      <c r="AML360" s="97"/>
      <c r="AMM360" s="97"/>
      <c r="AMN360" s="97"/>
      <c r="AMO360" s="97"/>
      <c r="AMP360" s="97"/>
      <c r="AMQ360" s="97"/>
      <c r="AMR360" s="97"/>
      <c r="AMS360" s="97"/>
      <c r="AMT360" s="97"/>
      <c r="AMU360" s="97"/>
      <c r="AMV360" s="97"/>
      <c r="AMW360" s="97"/>
      <c r="AMX360" s="97"/>
      <c r="AMY360" s="97"/>
      <c r="AMZ360" s="97"/>
      <c r="ANA360" s="97"/>
      <c r="ANB360" s="97"/>
      <c r="ANC360" s="97"/>
      <c r="AND360" s="97"/>
      <c r="ANE360" s="97"/>
      <c r="ANF360" s="97"/>
      <c r="ANG360" s="97"/>
      <c r="ANH360" s="97"/>
      <c r="ANI360" s="97"/>
      <c r="ANJ360" s="97"/>
      <c r="ANK360" s="97"/>
      <c r="ANL360" s="97"/>
      <c r="ANM360" s="97"/>
      <c r="ANN360" s="97"/>
      <c r="ANO360" s="97"/>
      <c r="ANP360" s="97"/>
      <c r="ANQ360" s="97"/>
      <c r="ANR360" s="97"/>
      <c r="ANS360" s="97"/>
      <c r="ANT360" s="97"/>
      <c r="ANU360" s="97"/>
      <c r="ANV360" s="97"/>
      <c r="ANW360" s="97"/>
      <c r="ANX360" s="97"/>
      <c r="ANY360" s="97"/>
      <c r="ANZ360" s="97"/>
      <c r="AOA360" s="97"/>
      <c r="AOB360" s="97"/>
      <c r="AOC360" s="97"/>
      <c r="AOD360" s="97"/>
      <c r="AOE360" s="97"/>
      <c r="AOF360" s="97"/>
      <c r="AOG360" s="97"/>
      <c r="AOH360" s="97"/>
      <c r="AOI360" s="97"/>
      <c r="AOJ360" s="97"/>
      <c r="AOK360" s="97"/>
      <c r="AOL360" s="97"/>
      <c r="AOM360" s="97"/>
      <c r="AON360" s="97"/>
      <c r="AOO360" s="97"/>
      <c r="AOP360" s="97"/>
      <c r="AOQ360" s="97"/>
      <c r="AOR360" s="97"/>
      <c r="AOS360" s="97"/>
      <c r="AOT360" s="97"/>
      <c r="AOU360" s="97"/>
      <c r="AOV360" s="97"/>
      <c r="AOW360" s="97"/>
      <c r="AOX360" s="97"/>
      <c r="AOY360" s="97"/>
      <c r="AOZ360" s="97"/>
      <c r="APA360" s="97"/>
      <c r="APB360" s="97"/>
      <c r="APC360" s="97"/>
      <c r="APD360" s="97"/>
      <c r="APE360" s="97"/>
      <c r="APF360" s="97"/>
      <c r="APG360" s="97"/>
      <c r="APH360" s="97"/>
      <c r="API360" s="97"/>
      <c r="APJ360" s="97"/>
      <c r="APK360" s="97"/>
      <c r="APL360" s="97"/>
      <c r="APM360" s="97"/>
      <c r="APN360" s="97"/>
      <c r="APO360" s="97"/>
      <c r="APP360" s="97"/>
      <c r="APQ360" s="97"/>
    </row>
    <row r="361" spans="1:1109" s="26" customFormat="1" ht="35.1" customHeight="1" x14ac:dyDescent="0.25">
      <c r="A361" s="81" t="s">
        <v>80</v>
      </c>
      <c r="B361" s="81" t="s">
        <v>1792</v>
      </c>
      <c r="C361" s="111">
        <v>43815.378472222219</v>
      </c>
      <c r="D361" s="111">
        <v>43815.465277777781</v>
      </c>
      <c r="E361" s="118">
        <f t="shared" si="5"/>
        <v>8.6805555562023073E-2</v>
      </c>
    </row>
    <row r="362" spans="1:1109" s="26" customFormat="1" ht="35.1" customHeight="1" x14ac:dyDescent="0.25">
      <c r="A362" s="81" t="s">
        <v>80</v>
      </c>
      <c r="B362" s="81" t="s">
        <v>1796</v>
      </c>
      <c r="C362" s="111">
        <v>43815.59375</v>
      </c>
      <c r="D362" s="111">
        <v>43815.709722222222</v>
      </c>
      <c r="E362" s="118">
        <f t="shared" si="5"/>
        <v>0.11597222222189885</v>
      </c>
    </row>
    <row r="363" spans="1:1109" s="16" customFormat="1" ht="35.1" customHeight="1" x14ac:dyDescent="0.25">
      <c r="A363" s="81" t="s">
        <v>80</v>
      </c>
      <c r="B363" s="81" t="s">
        <v>1801</v>
      </c>
      <c r="C363" s="111">
        <v>43815.447222222225</v>
      </c>
      <c r="D363" s="111">
        <v>43815.541666666664</v>
      </c>
      <c r="E363" s="118">
        <f t="shared" si="5"/>
        <v>9.4444444439432118E-2</v>
      </c>
    </row>
    <row r="364" spans="1:1109" s="16" customFormat="1" ht="35.1" customHeight="1" x14ac:dyDescent="0.25">
      <c r="A364" s="81" t="s">
        <v>21</v>
      </c>
      <c r="B364" s="81" t="s">
        <v>1806</v>
      </c>
      <c r="C364" s="111">
        <v>43816.505555555559</v>
      </c>
      <c r="D364" s="111">
        <v>43816.663194444445</v>
      </c>
      <c r="E364" s="118">
        <f t="shared" si="5"/>
        <v>0.15763888888614019</v>
      </c>
      <c r="F364" s="107"/>
      <c r="G364" s="107"/>
      <c r="H364" s="107"/>
      <c r="I364" s="107"/>
      <c r="J364" s="107"/>
    </row>
    <row r="365" spans="1:1109" s="16" customFormat="1" ht="35.1" customHeight="1" x14ac:dyDescent="0.25">
      <c r="A365" s="90" t="s">
        <v>8</v>
      </c>
      <c r="B365" s="10" t="s">
        <v>1811</v>
      </c>
      <c r="C365" s="111">
        <v>43816.40902777778</v>
      </c>
      <c r="D365" s="111">
        <v>43816.719444444447</v>
      </c>
      <c r="E365" s="118">
        <f t="shared" si="5"/>
        <v>0.31041666666715173</v>
      </c>
      <c r="F365" s="107"/>
      <c r="G365" s="107"/>
      <c r="H365" s="107"/>
      <c r="I365" s="107"/>
      <c r="J365" s="107"/>
    </row>
    <row r="366" spans="1:1109" s="98" customFormat="1" ht="35.1" customHeight="1" x14ac:dyDescent="0.25">
      <c r="A366" s="81" t="s">
        <v>0</v>
      </c>
      <c r="B366" s="81" t="s">
        <v>1817</v>
      </c>
      <c r="C366" s="111">
        <v>43815.661805555559</v>
      </c>
      <c r="D366" s="111">
        <v>43815.681250000001</v>
      </c>
      <c r="E366" s="118">
        <f t="shared" si="5"/>
        <v>1.9444444442342501E-2</v>
      </c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  <c r="DA366" s="97"/>
      <c r="DB366" s="97"/>
      <c r="DC366" s="97"/>
      <c r="DD366" s="97"/>
      <c r="DE366" s="97"/>
      <c r="DF366" s="97"/>
      <c r="DG366" s="97"/>
      <c r="DH366" s="97"/>
      <c r="DI366" s="97"/>
      <c r="DJ366" s="97"/>
      <c r="DK366" s="97"/>
      <c r="DL366" s="97"/>
      <c r="DM366" s="97"/>
      <c r="DN366" s="97"/>
      <c r="DO366" s="97"/>
      <c r="DP366" s="97"/>
      <c r="DQ366" s="97"/>
      <c r="DR366" s="97"/>
      <c r="DS366" s="97"/>
      <c r="DT366" s="97"/>
      <c r="DU366" s="97"/>
      <c r="DV366" s="97"/>
      <c r="DW366" s="97"/>
      <c r="DX366" s="97"/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97"/>
      <c r="EK366" s="97"/>
      <c r="EL366" s="97"/>
      <c r="EM366" s="97"/>
      <c r="EN366" s="97"/>
      <c r="EO366" s="97"/>
      <c r="EP366" s="97"/>
      <c r="EQ366" s="97"/>
      <c r="ER366" s="97"/>
      <c r="ES366" s="97"/>
      <c r="ET366" s="97"/>
      <c r="EU366" s="97"/>
      <c r="EV366" s="97"/>
      <c r="EW366" s="97"/>
      <c r="EX366" s="97"/>
      <c r="EY366" s="97"/>
      <c r="EZ366" s="97"/>
      <c r="FA366" s="97"/>
      <c r="FB366" s="97"/>
      <c r="FC366" s="97"/>
      <c r="FD366" s="97"/>
      <c r="FE366" s="97"/>
      <c r="FF366" s="97"/>
      <c r="FG366" s="97"/>
      <c r="FH366" s="97"/>
      <c r="FI366" s="97"/>
      <c r="FJ366" s="97"/>
      <c r="FK366" s="97"/>
      <c r="FL366" s="97"/>
      <c r="FM366" s="97"/>
      <c r="FN366" s="97"/>
      <c r="FO366" s="97"/>
      <c r="FP366" s="97"/>
      <c r="FQ366" s="97"/>
      <c r="FR366" s="97"/>
      <c r="FS366" s="97"/>
      <c r="FT366" s="97"/>
      <c r="FU366" s="97"/>
      <c r="FV366" s="97"/>
      <c r="FW366" s="97"/>
      <c r="FX366" s="97"/>
      <c r="FY366" s="97"/>
      <c r="FZ366" s="97"/>
      <c r="GA366" s="97"/>
      <c r="GB366" s="97"/>
      <c r="GC366" s="97"/>
      <c r="GD366" s="97"/>
      <c r="GE366" s="97"/>
      <c r="GF366" s="97"/>
      <c r="GG366" s="97"/>
      <c r="GH366" s="97"/>
      <c r="GI366" s="97"/>
      <c r="GJ366" s="97"/>
      <c r="GK366" s="97"/>
      <c r="GL366" s="97"/>
      <c r="GM366" s="97"/>
      <c r="GN366" s="97"/>
      <c r="GO366" s="97"/>
      <c r="GP366" s="97"/>
      <c r="GQ366" s="97"/>
      <c r="GR366" s="97"/>
      <c r="GS366" s="97"/>
      <c r="GT366" s="97"/>
      <c r="GU366" s="97"/>
      <c r="GV366" s="97"/>
      <c r="GW366" s="97"/>
      <c r="GX366" s="97"/>
      <c r="GY366" s="97"/>
      <c r="GZ366" s="97"/>
      <c r="HA366" s="97"/>
      <c r="HB366" s="97"/>
      <c r="HC366" s="97"/>
      <c r="HD366" s="97"/>
      <c r="HE366" s="97"/>
      <c r="HF366" s="97"/>
      <c r="HG366" s="97"/>
      <c r="HH366" s="97"/>
      <c r="HI366" s="97"/>
      <c r="HJ366" s="97"/>
      <c r="HK366" s="97"/>
      <c r="HL366" s="97"/>
      <c r="HM366" s="97"/>
      <c r="HN366" s="97"/>
      <c r="HO366" s="97"/>
      <c r="HP366" s="97"/>
      <c r="HQ366" s="97"/>
      <c r="HR366" s="97"/>
      <c r="HS366" s="97"/>
      <c r="HT366" s="97"/>
      <c r="HU366" s="97"/>
      <c r="HV366" s="97"/>
      <c r="HW366" s="97"/>
      <c r="HX366" s="97"/>
      <c r="HY366" s="97"/>
      <c r="HZ366" s="97"/>
      <c r="IA366" s="97"/>
      <c r="IB366" s="97"/>
      <c r="IC366" s="97"/>
      <c r="ID366" s="97"/>
      <c r="IE366" s="97"/>
      <c r="IF366" s="97"/>
      <c r="IG366" s="97"/>
      <c r="IH366" s="97"/>
      <c r="II366" s="97"/>
      <c r="IJ366" s="97"/>
      <c r="IK366" s="97"/>
      <c r="IL366" s="97"/>
      <c r="IM366" s="97"/>
      <c r="IN366" s="97"/>
      <c r="IO366" s="97"/>
      <c r="IP366" s="97"/>
      <c r="IQ366" s="97"/>
      <c r="IR366" s="97"/>
      <c r="IS366" s="97"/>
      <c r="IT366" s="97"/>
      <c r="IU366" s="97"/>
      <c r="IV366" s="97"/>
      <c r="IW366" s="97"/>
      <c r="IX366" s="97"/>
      <c r="IY366" s="97"/>
      <c r="IZ366" s="97"/>
      <c r="JA366" s="97"/>
      <c r="JB366" s="97"/>
      <c r="JC366" s="97"/>
      <c r="JD366" s="97"/>
      <c r="JE366" s="97"/>
      <c r="JF366" s="97"/>
      <c r="JG366" s="97"/>
      <c r="JH366" s="97"/>
      <c r="JI366" s="97"/>
      <c r="JJ366" s="97"/>
      <c r="JK366" s="97"/>
      <c r="JL366" s="97"/>
      <c r="JM366" s="97"/>
      <c r="JN366" s="97"/>
      <c r="JO366" s="97"/>
      <c r="JP366" s="97"/>
      <c r="JQ366" s="97"/>
      <c r="JR366" s="97"/>
      <c r="JS366" s="97"/>
      <c r="JT366" s="97"/>
      <c r="JU366" s="97"/>
      <c r="JV366" s="97"/>
      <c r="JW366" s="97"/>
      <c r="JX366" s="97"/>
      <c r="JY366" s="97"/>
      <c r="JZ366" s="97"/>
      <c r="KA366" s="97"/>
      <c r="KB366" s="97"/>
      <c r="KC366" s="97"/>
      <c r="KD366" s="97"/>
      <c r="KE366" s="97"/>
      <c r="KF366" s="97"/>
      <c r="KG366" s="97"/>
      <c r="KH366" s="97"/>
      <c r="KI366" s="97"/>
      <c r="KJ366" s="97"/>
      <c r="KK366" s="97"/>
      <c r="KL366" s="97"/>
      <c r="KM366" s="97"/>
      <c r="KN366" s="97"/>
      <c r="KO366" s="97"/>
      <c r="KP366" s="97"/>
      <c r="KQ366" s="97"/>
      <c r="KR366" s="97"/>
      <c r="KS366" s="97"/>
      <c r="KT366" s="97"/>
      <c r="KU366" s="97"/>
      <c r="KV366" s="97"/>
      <c r="KW366" s="97"/>
      <c r="KX366" s="97"/>
      <c r="KY366" s="97"/>
      <c r="KZ366" s="97"/>
      <c r="LA366" s="97"/>
      <c r="LB366" s="97"/>
      <c r="LC366" s="97"/>
      <c r="LD366" s="97"/>
      <c r="LE366" s="97"/>
      <c r="LF366" s="97"/>
      <c r="LG366" s="97"/>
      <c r="LH366" s="97"/>
      <c r="LI366" s="97"/>
      <c r="LJ366" s="97"/>
      <c r="LK366" s="97"/>
      <c r="LL366" s="97"/>
      <c r="LM366" s="97"/>
      <c r="LN366" s="97"/>
      <c r="LO366" s="97"/>
      <c r="LP366" s="97"/>
      <c r="LQ366" s="97"/>
      <c r="LR366" s="97"/>
      <c r="LS366" s="97"/>
      <c r="LT366" s="97"/>
      <c r="LU366" s="97"/>
      <c r="LV366" s="97"/>
      <c r="LW366" s="97"/>
      <c r="LX366" s="97"/>
      <c r="LY366" s="97"/>
      <c r="LZ366" s="97"/>
      <c r="MA366" s="97"/>
      <c r="MB366" s="97"/>
      <c r="MC366" s="97"/>
      <c r="MD366" s="97"/>
      <c r="ME366" s="97"/>
      <c r="MF366" s="97"/>
      <c r="MG366" s="97"/>
      <c r="MH366" s="97"/>
      <c r="MI366" s="97"/>
      <c r="MJ366" s="97"/>
      <c r="MK366" s="97"/>
      <c r="ML366" s="97"/>
      <c r="MM366" s="97"/>
      <c r="MN366" s="97"/>
      <c r="MO366" s="97"/>
      <c r="MP366" s="97"/>
      <c r="MQ366" s="97"/>
      <c r="MR366" s="97"/>
      <c r="MS366" s="97"/>
      <c r="MT366" s="97"/>
      <c r="MU366" s="97"/>
      <c r="MV366" s="97"/>
      <c r="MW366" s="97"/>
      <c r="MX366" s="97"/>
      <c r="MY366" s="97"/>
      <c r="MZ366" s="97"/>
      <c r="NA366" s="97"/>
      <c r="NB366" s="97"/>
      <c r="NC366" s="97"/>
      <c r="ND366" s="97"/>
      <c r="NE366" s="97"/>
      <c r="NF366" s="97"/>
      <c r="NG366" s="97"/>
      <c r="NH366" s="97"/>
      <c r="NI366" s="97"/>
      <c r="NJ366" s="97"/>
      <c r="NK366" s="97"/>
      <c r="NL366" s="97"/>
      <c r="NM366" s="97"/>
      <c r="NN366" s="97"/>
      <c r="NO366" s="97"/>
      <c r="NP366" s="97"/>
      <c r="NQ366" s="97"/>
      <c r="NR366" s="97"/>
      <c r="NS366" s="97"/>
      <c r="NT366" s="97"/>
      <c r="NU366" s="97"/>
      <c r="NV366" s="97"/>
      <c r="NW366" s="97"/>
      <c r="NX366" s="97"/>
      <c r="NY366" s="97"/>
      <c r="NZ366" s="97"/>
      <c r="OA366" s="97"/>
      <c r="OB366" s="97"/>
      <c r="OC366" s="97"/>
      <c r="OD366" s="97"/>
      <c r="OE366" s="97"/>
      <c r="OF366" s="97"/>
      <c r="OG366" s="97"/>
      <c r="OH366" s="97"/>
      <c r="OI366" s="97"/>
      <c r="OJ366" s="97"/>
      <c r="OK366" s="97"/>
      <c r="OL366" s="97"/>
      <c r="OM366" s="97"/>
      <c r="ON366" s="97"/>
      <c r="OO366" s="97"/>
      <c r="OP366" s="97"/>
      <c r="OQ366" s="97"/>
      <c r="OR366" s="97"/>
      <c r="OS366" s="97"/>
      <c r="OT366" s="97"/>
      <c r="OU366" s="97"/>
      <c r="OV366" s="97"/>
      <c r="OW366" s="97"/>
      <c r="OX366" s="97"/>
      <c r="OY366" s="97"/>
      <c r="OZ366" s="97"/>
      <c r="PA366" s="97"/>
      <c r="PB366" s="97"/>
      <c r="PC366" s="97"/>
      <c r="PD366" s="97"/>
      <c r="PE366" s="97"/>
      <c r="PF366" s="97"/>
      <c r="PG366" s="97"/>
      <c r="PH366" s="97"/>
      <c r="PI366" s="97"/>
      <c r="PJ366" s="97"/>
      <c r="PK366" s="97"/>
      <c r="PL366" s="97"/>
      <c r="PM366" s="97"/>
      <c r="PN366" s="97"/>
      <c r="PO366" s="97"/>
      <c r="PP366" s="97"/>
      <c r="PQ366" s="97"/>
      <c r="PR366" s="97"/>
      <c r="PS366" s="97"/>
      <c r="PT366" s="97"/>
      <c r="PU366" s="97"/>
      <c r="PV366" s="97"/>
      <c r="PW366" s="97"/>
      <c r="PX366" s="97"/>
      <c r="PY366" s="97"/>
      <c r="PZ366" s="97"/>
      <c r="QA366" s="97"/>
      <c r="QB366" s="97"/>
      <c r="QC366" s="97"/>
      <c r="QD366" s="97"/>
      <c r="QE366" s="97"/>
      <c r="QF366" s="97"/>
      <c r="QG366" s="97"/>
      <c r="QH366" s="97"/>
      <c r="QI366" s="97"/>
      <c r="QJ366" s="97"/>
      <c r="QK366" s="97"/>
      <c r="QL366" s="97"/>
      <c r="QM366" s="97"/>
      <c r="QN366" s="97"/>
      <c r="QO366" s="97"/>
      <c r="QP366" s="97"/>
      <c r="QQ366" s="97"/>
      <c r="QR366" s="97"/>
      <c r="QS366" s="97"/>
      <c r="QT366" s="97"/>
      <c r="QU366" s="97"/>
      <c r="QV366" s="97"/>
      <c r="QW366" s="97"/>
      <c r="QX366" s="97"/>
      <c r="QY366" s="97"/>
      <c r="QZ366" s="97"/>
      <c r="RA366" s="97"/>
      <c r="RB366" s="97"/>
      <c r="RC366" s="97"/>
      <c r="RD366" s="97"/>
      <c r="RE366" s="97"/>
      <c r="RF366" s="97"/>
      <c r="RG366" s="97"/>
      <c r="RH366" s="97"/>
      <c r="RI366" s="97"/>
      <c r="RJ366" s="97"/>
      <c r="RK366" s="97"/>
      <c r="RL366" s="97"/>
      <c r="RM366" s="97"/>
      <c r="RN366" s="97"/>
      <c r="RO366" s="97"/>
      <c r="RP366" s="97"/>
      <c r="RQ366" s="97"/>
      <c r="RR366" s="97"/>
      <c r="RS366" s="97"/>
      <c r="RT366" s="97"/>
      <c r="RU366" s="97"/>
      <c r="RV366" s="97"/>
      <c r="RW366" s="97"/>
      <c r="RX366" s="97"/>
      <c r="RY366" s="97"/>
      <c r="RZ366" s="97"/>
      <c r="SA366" s="97"/>
      <c r="SB366" s="97"/>
      <c r="SC366" s="97"/>
      <c r="SD366" s="97"/>
      <c r="SE366" s="97"/>
      <c r="SF366" s="97"/>
      <c r="SG366" s="97"/>
      <c r="SH366" s="97"/>
      <c r="SI366" s="97"/>
      <c r="SJ366" s="97"/>
      <c r="SK366" s="97"/>
      <c r="SL366" s="97"/>
      <c r="SM366" s="97"/>
      <c r="SN366" s="97"/>
      <c r="SO366" s="97"/>
      <c r="SP366" s="97"/>
      <c r="SQ366" s="97"/>
      <c r="SR366" s="97"/>
      <c r="SS366" s="97"/>
      <c r="ST366" s="97"/>
      <c r="SU366" s="97"/>
      <c r="SV366" s="97"/>
      <c r="SW366" s="97"/>
      <c r="SX366" s="97"/>
      <c r="SY366" s="97"/>
      <c r="SZ366" s="97"/>
      <c r="TA366" s="97"/>
      <c r="TB366" s="97"/>
      <c r="TC366" s="97"/>
      <c r="TD366" s="97"/>
      <c r="TE366" s="97"/>
      <c r="TF366" s="97"/>
      <c r="TG366" s="97"/>
      <c r="TH366" s="97"/>
      <c r="TI366" s="97"/>
      <c r="TJ366" s="97"/>
      <c r="TK366" s="97"/>
      <c r="TL366" s="97"/>
      <c r="TM366" s="97"/>
      <c r="TN366" s="97"/>
      <c r="TO366" s="97"/>
      <c r="TP366" s="97"/>
      <c r="TQ366" s="97"/>
      <c r="TR366" s="97"/>
      <c r="TS366" s="97"/>
      <c r="TT366" s="97"/>
      <c r="TU366" s="97"/>
      <c r="TV366" s="97"/>
      <c r="TW366" s="97"/>
      <c r="TX366" s="97"/>
      <c r="TY366" s="97"/>
      <c r="TZ366" s="97"/>
      <c r="UA366" s="97"/>
      <c r="UB366" s="97"/>
      <c r="UC366" s="97"/>
      <c r="UD366" s="97"/>
      <c r="UE366" s="97"/>
      <c r="UF366" s="97"/>
      <c r="UG366" s="97"/>
      <c r="UH366" s="97"/>
      <c r="UI366" s="97"/>
      <c r="UJ366" s="97"/>
      <c r="UK366" s="97"/>
      <c r="UL366" s="97"/>
      <c r="UM366" s="97"/>
      <c r="UN366" s="97"/>
      <c r="UO366" s="97"/>
      <c r="UP366" s="97"/>
      <c r="UQ366" s="97"/>
      <c r="UR366" s="97"/>
      <c r="US366" s="97"/>
      <c r="UT366" s="97"/>
      <c r="UU366" s="97"/>
      <c r="UV366" s="97"/>
      <c r="UW366" s="97"/>
      <c r="UX366" s="97"/>
      <c r="UY366" s="97"/>
      <c r="UZ366" s="97"/>
      <c r="VA366" s="97"/>
      <c r="VB366" s="97"/>
      <c r="VC366" s="97"/>
      <c r="VD366" s="97"/>
      <c r="VE366" s="97"/>
      <c r="VF366" s="97"/>
      <c r="VG366" s="97"/>
      <c r="VH366" s="97"/>
      <c r="VI366" s="97"/>
      <c r="VJ366" s="97"/>
      <c r="VK366" s="97"/>
      <c r="VL366" s="97"/>
      <c r="VM366" s="97"/>
      <c r="VN366" s="97"/>
      <c r="VO366" s="97"/>
      <c r="VP366" s="97"/>
      <c r="VQ366" s="97"/>
      <c r="VR366" s="97"/>
      <c r="VS366" s="97"/>
      <c r="VT366" s="97"/>
      <c r="VU366" s="97"/>
      <c r="VV366" s="97"/>
      <c r="VW366" s="97"/>
      <c r="VX366" s="97"/>
      <c r="VY366" s="97"/>
      <c r="VZ366" s="97"/>
      <c r="WA366" s="97"/>
      <c r="WB366" s="97"/>
      <c r="WC366" s="97"/>
      <c r="WD366" s="97"/>
      <c r="WE366" s="97"/>
      <c r="WF366" s="97"/>
      <c r="WG366" s="97"/>
      <c r="WH366" s="97"/>
      <c r="WI366" s="97"/>
      <c r="WJ366" s="97"/>
      <c r="WK366" s="97"/>
      <c r="WL366" s="97"/>
      <c r="WM366" s="97"/>
      <c r="WN366" s="97"/>
      <c r="WO366" s="97"/>
      <c r="WP366" s="97"/>
      <c r="WQ366" s="97"/>
      <c r="WR366" s="97"/>
      <c r="WS366" s="97"/>
      <c r="WT366" s="97"/>
      <c r="WU366" s="97"/>
      <c r="WV366" s="97"/>
      <c r="WW366" s="97"/>
      <c r="WX366" s="97"/>
      <c r="WY366" s="97"/>
      <c r="WZ366" s="97"/>
      <c r="XA366" s="97"/>
      <c r="XB366" s="97"/>
      <c r="XC366" s="97"/>
      <c r="XD366" s="97"/>
      <c r="XE366" s="97"/>
      <c r="XF366" s="97"/>
      <c r="XG366" s="97"/>
      <c r="XH366" s="97"/>
      <c r="XI366" s="97"/>
      <c r="XJ366" s="97"/>
      <c r="XK366" s="97"/>
      <c r="XL366" s="97"/>
      <c r="XM366" s="97"/>
      <c r="XN366" s="97"/>
      <c r="XO366" s="97"/>
      <c r="XP366" s="97"/>
      <c r="XQ366" s="97"/>
      <c r="XR366" s="97"/>
      <c r="XS366" s="97"/>
      <c r="XT366" s="97"/>
      <c r="XU366" s="97"/>
      <c r="XV366" s="97"/>
      <c r="XW366" s="97"/>
      <c r="XX366" s="97"/>
      <c r="XY366" s="97"/>
      <c r="XZ366" s="97"/>
      <c r="YA366" s="97"/>
      <c r="YB366" s="97"/>
      <c r="YC366" s="97"/>
      <c r="YD366" s="97"/>
      <c r="YE366" s="97"/>
      <c r="YF366" s="97"/>
      <c r="YG366" s="97"/>
      <c r="YH366" s="97"/>
      <c r="YI366" s="97"/>
      <c r="YJ366" s="97"/>
      <c r="YK366" s="97"/>
      <c r="YL366" s="97"/>
      <c r="YM366" s="97"/>
      <c r="YN366" s="97"/>
      <c r="YO366" s="97"/>
      <c r="YP366" s="97"/>
      <c r="YQ366" s="97"/>
      <c r="YR366" s="97"/>
      <c r="YS366" s="97"/>
      <c r="YT366" s="97"/>
      <c r="YU366" s="97"/>
      <c r="YV366" s="97"/>
      <c r="YW366" s="97"/>
      <c r="YX366" s="97"/>
      <c r="YY366" s="97"/>
      <c r="YZ366" s="97"/>
      <c r="ZA366" s="97"/>
      <c r="ZB366" s="97"/>
      <c r="ZC366" s="97"/>
      <c r="ZD366" s="97"/>
      <c r="ZE366" s="97"/>
      <c r="ZF366" s="97"/>
      <c r="ZG366" s="97"/>
      <c r="ZH366" s="97"/>
      <c r="ZI366" s="97"/>
      <c r="ZJ366" s="97"/>
      <c r="ZK366" s="97"/>
      <c r="ZL366" s="97"/>
      <c r="ZM366" s="97"/>
      <c r="ZN366" s="97"/>
      <c r="ZO366" s="97"/>
      <c r="ZP366" s="97"/>
      <c r="ZQ366" s="97"/>
      <c r="ZR366" s="97"/>
      <c r="ZS366" s="97"/>
      <c r="ZT366" s="97"/>
      <c r="ZU366" s="97"/>
      <c r="ZV366" s="97"/>
      <c r="ZW366" s="97"/>
      <c r="ZX366" s="97"/>
      <c r="ZY366" s="97"/>
      <c r="ZZ366" s="97"/>
      <c r="AAA366" s="97"/>
      <c r="AAB366" s="97"/>
      <c r="AAC366" s="97"/>
      <c r="AAD366" s="97"/>
      <c r="AAE366" s="97"/>
      <c r="AAF366" s="97"/>
      <c r="AAG366" s="97"/>
      <c r="AAH366" s="97"/>
      <c r="AAI366" s="97"/>
      <c r="AAJ366" s="97"/>
      <c r="AAK366" s="97"/>
      <c r="AAL366" s="97"/>
      <c r="AAM366" s="97"/>
      <c r="AAN366" s="97"/>
      <c r="AAO366" s="97"/>
      <c r="AAP366" s="97"/>
      <c r="AAQ366" s="97"/>
      <c r="AAR366" s="97"/>
      <c r="AAS366" s="97"/>
      <c r="AAT366" s="97"/>
      <c r="AAU366" s="97"/>
      <c r="AAV366" s="97"/>
      <c r="AAW366" s="97"/>
      <c r="AAX366" s="97"/>
      <c r="AAY366" s="97"/>
      <c r="AAZ366" s="97"/>
      <c r="ABA366" s="97"/>
      <c r="ABB366" s="97"/>
      <c r="ABC366" s="97"/>
      <c r="ABD366" s="97"/>
      <c r="ABE366" s="97"/>
      <c r="ABF366" s="97"/>
      <c r="ABG366" s="97"/>
      <c r="ABH366" s="97"/>
      <c r="ABI366" s="97"/>
      <c r="ABJ366" s="97"/>
      <c r="ABK366" s="97"/>
      <c r="ABL366" s="97"/>
      <c r="ABM366" s="97"/>
      <c r="ABN366" s="97"/>
      <c r="ABO366" s="97"/>
      <c r="ABP366" s="97"/>
      <c r="ABQ366" s="97"/>
      <c r="ABR366" s="97"/>
      <c r="ABS366" s="97"/>
      <c r="ABT366" s="97"/>
      <c r="ABU366" s="97"/>
      <c r="ABV366" s="97"/>
      <c r="ABW366" s="97"/>
      <c r="ABX366" s="97"/>
      <c r="ABY366" s="97"/>
      <c r="ABZ366" s="97"/>
      <c r="ACA366" s="97"/>
      <c r="ACB366" s="97"/>
      <c r="ACC366" s="97"/>
      <c r="ACD366" s="97"/>
      <c r="ACE366" s="97"/>
      <c r="ACF366" s="97"/>
      <c r="ACG366" s="97"/>
      <c r="ACH366" s="97"/>
      <c r="ACI366" s="97"/>
      <c r="ACJ366" s="97"/>
      <c r="ACK366" s="97"/>
      <c r="ACL366" s="97"/>
      <c r="ACM366" s="97"/>
      <c r="ACN366" s="97"/>
      <c r="ACO366" s="97"/>
      <c r="ACP366" s="97"/>
      <c r="ACQ366" s="97"/>
      <c r="ACR366" s="97"/>
      <c r="ACS366" s="97"/>
      <c r="ACT366" s="97"/>
      <c r="ACU366" s="97"/>
      <c r="ACV366" s="97"/>
      <c r="ACW366" s="97"/>
      <c r="ACX366" s="97"/>
      <c r="ACY366" s="97"/>
      <c r="ACZ366" s="97"/>
      <c r="ADA366" s="97"/>
      <c r="ADB366" s="97"/>
      <c r="ADC366" s="97"/>
      <c r="ADD366" s="97"/>
      <c r="ADE366" s="97"/>
      <c r="ADF366" s="97"/>
      <c r="ADG366" s="97"/>
      <c r="ADH366" s="97"/>
      <c r="ADI366" s="97"/>
      <c r="ADJ366" s="97"/>
      <c r="ADK366" s="97"/>
      <c r="ADL366" s="97"/>
      <c r="ADM366" s="97"/>
      <c r="ADN366" s="97"/>
      <c r="ADO366" s="97"/>
      <c r="ADP366" s="97"/>
      <c r="ADQ366" s="97"/>
      <c r="ADR366" s="97"/>
      <c r="ADS366" s="97"/>
      <c r="ADT366" s="97"/>
      <c r="ADU366" s="97"/>
      <c r="ADV366" s="97"/>
      <c r="ADW366" s="97"/>
      <c r="ADX366" s="97"/>
      <c r="ADY366" s="97"/>
      <c r="ADZ366" s="97"/>
      <c r="AEA366" s="97"/>
      <c r="AEB366" s="97"/>
      <c r="AEC366" s="97"/>
      <c r="AED366" s="97"/>
      <c r="AEE366" s="97"/>
      <c r="AEF366" s="97"/>
      <c r="AEG366" s="97"/>
      <c r="AEH366" s="97"/>
      <c r="AEI366" s="97"/>
      <c r="AEJ366" s="97"/>
      <c r="AEK366" s="97"/>
      <c r="AEL366" s="97"/>
      <c r="AEM366" s="97"/>
      <c r="AEN366" s="97"/>
      <c r="AEO366" s="97"/>
      <c r="AEP366" s="97"/>
      <c r="AEQ366" s="97"/>
      <c r="AER366" s="97"/>
      <c r="AES366" s="97"/>
      <c r="AET366" s="97"/>
      <c r="AEU366" s="97"/>
      <c r="AEV366" s="97"/>
      <c r="AEW366" s="97"/>
      <c r="AEX366" s="97"/>
      <c r="AEY366" s="97"/>
      <c r="AEZ366" s="97"/>
      <c r="AFA366" s="97"/>
      <c r="AFB366" s="97"/>
      <c r="AFC366" s="97"/>
      <c r="AFD366" s="97"/>
      <c r="AFE366" s="97"/>
      <c r="AFF366" s="97"/>
      <c r="AFG366" s="97"/>
      <c r="AFH366" s="97"/>
      <c r="AFI366" s="97"/>
      <c r="AFJ366" s="97"/>
      <c r="AFK366" s="97"/>
      <c r="AFL366" s="97"/>
      <c r="AFM366" s="97"/>
      <c r="AFN366" s="97"/>
      <c r="AFO366" s="97"/>
      <c r="AFP366" s="97"/>
      <c r="AFQ366" s="97"/>
      <c r="AFR366" s="97"/>
      <c r="AFS366" s="97"/>
      <c r="AFT366" s="97"/>
      <c r="AFU366" s="97"/>
      <c r="AFV366" s="97"/>
      <c r="AFW366" s="97"/>
      <c r="AFX366" s="97"/>
      <c r="AFY366" s="97"/>
      <c r="AFZ366" s="97"/>
      <c r="AGA366" s="97"/>
      <c r="AGB366" s="97"/>
      <c r="AGC366" s="97"/>
      <c r="AGD366" s="97"/>
      <c r="AGE366" s="97"/>
      <c r="AGF366" s="97"/>
      <c r="AGG366" s="97"/>
      <c r="AGH366" s="97"/>
      <c r="AGI366" s="97"/>
      <c r="AGJ366" s="97"/>
      <c r="AGK366" s="97"/>
      <c r="AGL366" s="97"/>
      <c r="AGM366" s="97"/>
      <c r="AGN366" s="97"/>
      <c r="AGO366" s="97"/>
      <c r="AGP366" s="97"/>
      <c r="AGQ366" s="97"/>
      <c r="AGR366" s="97"/>
      <c r="AGS366" s="97"/>
      <c r="AGT366" s="97"/>
      <c r="AGU366" s="97"/>
      <c r="AGV366" s="97"/>
      <c r="AGW366" s="97"/>
      <c r="AGX366" s="97"/>
      <c r="AGY366" s="97"/>
      <c r="AGZ366" s="97"/>
      <c r="AHA366" s="97"/>
      <c r="AHB366" s="97"/>
      <c r="AHC366" s="97"/>
      <c r="AHD366" s="97"/>
      <c r="AHE366" s="97"/>
      <c r="AHF366" s="97"/>
      <c r="AHG366" s="97"/>
      <c r="AHH366" s="97"/>
      <c r="AHI366" s="97"/>
      <c r="AHJ366" s="97"/>
      <c r="AHK366" s="97"/>
      <c r="AHL366" s="97"/>
      <c r="AHM366" s="97"/>
      <c r="AHN366" s="97"/>
      <c r="AHO366" s="97"/>
      <c r="AHP366" s="97"/>
      <c r="AHQ366" s="97"/>
      <c r="AHR366" s="97"/>
      <c r="AHS366" s="97"/>
      <c r="AHT366" s="97"/>
      <c r="AHU366" s="97"/>
      <c r="AHV366" s="97"/>
      <c r="AHW366" s="97"/>
      <c r="AHX366" s="97"/>
      <c r="AHY366" s="97"/>
      <c r="AHZ366" s="97"/>
      <c r="AIA366" s="97"/>
      <c r="AIB366" s="97"/>
      <c r="AIC366" s="97"/>
      <c r="AID366" s="97"/>
      <c r="AIE366" s="97"/>
      <c r="AIF366" s="97"/>
      <c r="AIG366" s="97"/>
      <c r="AIH366" s="97"/>
      <c r="AII366" s="97"/>
      <c r="AIJ366" s="97"/>
      <c r="AIK366" s="97"/>
      <c r="AIL366" s="97"/>
      <c r="AIM366" s="97"/>
      <c r="AIN366" s="97"/>
      <c r="AIO366" s="97"/>
      <c r="AIP366" s="97"/>
      <c r="AIQ366" s="97"/>
      <c r="AIR366" s="97"/>
      <c r="AIS366" s="97"/>
      <c r="AIT366" s="97"/>
      <c r="AIU366" s="97"/>
      <c r="AIV366" s="97"/>
      <c r="AIW366" s="97"/>
      <c r="AIX366" s="97"/>
      <c r="AIY366" s="97"/>
      <c r="AIZ366" s="97"/>
      <c r="AJA366" s="97"/>
      <c r="AJB366" s="97"/>
      <c r="AJC366" s="97"/>
      <c r="AJD366" s="97"/>
      <c r="AJE366" s="97"/>
      <c r="AJF366" s="97"/>
      <c r="AJG366" s="97"/>
      <c r="AJH366" s="97"/>
      <c r="AJI366" s="97"/>
      <c r="AJJ366" s="97"/>
      <c r="AJK366" s="97"/>
      <c r="AJL366" s="97"/>
      <c r="AJM366" s="97"/>
      <c r="AJN366" s="97"/>
      <c r="AJO366" s="97"/>
      <c r="AJP366" s="97"/>
      <c r="AJQ366" s="97"/>
      <c r="AJR366" s="97"/>
      <c r="AJS366" s="97"/>
      <c r="AJT366" s="97"/>
      <c r="AJU366" s="97"/>
      <c r="AJV366" s="97"/>
      <c r="AJW366" s="97"/>
      <c r="AJX366" s="97"/>
      <c r="AJY366" s="97"/>
      <c r="AJZ366" s="97"/>
      <c r="AKA366" s="97"/>
      <c r="AKB366" s="97"/>
      <c r="AKC366" s="97"/>
      <c r="AKD366" s="97"/>
      <c r="AKE366" s="97"/>
      <c r="AKF366" s="97"/>
      <c r="AKG366" s="97"/>
      <c r="AKH366" s="97"/>
      <c r="AKI366" s="97"/>
      <c r="AKJ366" s="97"/>
      <c r="AKK366" s="97"/>
      <c r="AKL366" s="97"/>
      <c r="AKM366" s="97"/>
      <c r="AKN366" s="97"/>
      <c r="AKO366" s="97"/>
      <c r="AKP366" s="97"/>
      <c r="AKQ366" s="97"/>
      <c r="AKR366" s="97"/>
      <c r="AKS366" s="97"/>
      <c r="AKT366" s="97"/>
      <c r="AKU366" s="97"/>
      <c r="AKV366" s="97"/>
      <c r="AKW366" s="97"/>
      <c r="AKX366" s="97"/>
      <c r="AKY366" s="97"/>
      <c r="AKZ366" s="97"/>
      <c r="ALA366" s="97"/>
      <c r="ALB366" s="97"/>
      <c r="ALC366" s="97"/>
      <c r="ALD366" s="97"/>
      <c r="ALE366" s="97"/>
      <c r="ALF366" s="97"/>
      <c r="ALG366" s="97"/>
      <c r="ALH366" s="97"/>
      <c r="ALI366" s="97"/>
      <c r="ALJ366" s="97"/>
      <c r="ALK366" s="97"/>
      <c r="ALL366" s="97"/>
      <c r="ALM366" s="97"/>
      <c r="ALN366" s="97"/>
      <c r="ALO366" s="97"/>
      <c r="ALP366" s="97"/>
      <c r="ALQ366" s="97"/>
      <c r="ALR366" s="97"/>
      <c r="ALS366" s="97"/>
      <c r="ALT366" s="97"/>
      <c r="ALU366" s="97"/>
      <c r="ALV366" s="97"/>
      <c r="ALW366" s="97"/>
      <c r="ALX366" s="97"/>
      <c r="ALY366" s="97"/>
      <c r="ALZ366" s="97"/>
      <c r="AMA366" s="97"/>
      <c r="AMB366" s="97"/>
      <c r="AMC366" s="97"/>
      <c r="AMD366" s="97"/>
      <c r="AME366" s="97"/>
      <c r="AMF366" s="97"/>
      <c r="AMG366" s="97"/>
      <c r="AMH366" s="97"/>
      <c r="AMI366" s="97"/>
      <c r="AMJ366" s="97"/>
      <c r="AMK366" s="97"/>
      <c r="AML366" s="97"/>
      <c r="AMM366" s="97"/>
      <c r="AMN366" s="97"/>
      <c r="AMO366" s="97"/>
      <c r="AMP366" s="97"/>
      <c r="AMQ366" s="97"/>
      <c r="AMR366" s="97"/>
      <c r="AMS366" s="97"/>
      <c r="AMT366" s="97"/>
      <c r="AMU366" s="97"/>
      <c r="AMV366" s="97"/>
      <c r="AMW366" s="97"/>
      <c r="AMX366" s="97"/>
      <c r="AMY366" s="97"/>
      <c r="AMZ366" s="97"/>
      <c r="ANA366" s="97"/>
      <c r="ANB366" s="97"/>
      <c r="ANC366" s="97"/>
      <c r="AND366" s="97"/>
      <c r="ANE366" s="97"/>
      <c r="ANF366" s="97"/>
      <c r="ANG366" s="97"/>
      <c r="ANH366" s="97"/>
      <c r="ANI366" s="97"/>
      <c r="ANJ366" s="97"/>
      <c r="ANK366" s="97"/>
      <c r="ANL366" s="97"/>
      <c r="ANM366" s="97"/>
      <c r="ANN366" s="97"/>
      <c r="ANO366" s="97"/>
      <c r="ANP366" s="97"/>
      <c r="ANQ366" s="97"/>
      <c r="ANR366" s="97"/>
      <c r="ANS366" s="97"/>
      <c r="ANT366" s="97"/>
      <c r="ANU366" s="97"/>
      <c r="ANV366" s="97"/>
      <c r="ANW366" s="97"/>
      <c r="ANX366" s="97"/>
      <c r="ANY366" s="97"/>
      <c r="ANZ366" s="97"/>
      <c r="AOA366" s="97"/>
      <c r="AOB366" s="97"/>
      <c r="AOC366" s="97"/>
      <c r="AOD366" s="97"/>
      <c r="AOE366" s="97"/>
      <c r="AOF366" s="97"/>
      <c r="AOG366" s="97"/>
      <c r="AOH366" s="97"/>
      <c r="AOI366" s="97"/>
      <c r="AOJ366" s="97"/>
      <c r="AOK366" s="97"/>
      <c r="AOL366" s="97"/>
      <c r="AOM366" s="97"/>
      <c r="AON366" s="97"/>
      <c r="AOO366" s="97"/>
      <c r="AOP366" s="97"/>
      <c r="AOQ366" s="97"/>
      <c r="AOR366" s="97"/>
      <c r="AOS366" s="97"/>
      <c r="AOT366" s="97"/>
      <c r="AOU366" s="97"/>
      <c r="AOV366" s="97"/>
      <c r="AOW366" s="97"/>
      <c r="AOX366" s="97"/>
      <c r="AOY366" s="97"/>
      <c r="AOZ366" s="97"/>
      <c r="APA366" s="97"/>
      <c r="APB366" s="97"/>
      <c r="APC366" s="97"/>
      <c r="APD366" s="97"/>
      <c r="APE366" s="97"/>
      <c r="APF366" s="97"/>
      <c r="APG366" s="97"/>
      <c r="APH366" s="97"/>
      <c r="API366" s="97"/>
      <c r="APJ366" s="97"/>
      <c r="APK366" s="97"/>
      <c r="APL366" s="97"/>
      <c r="APM366" s="97"/>
      <c r="APN366" s="97"/>
      <c r="APO366" s="97"/>
      <c r="APP366" s="97"/>
      <c r="APQ366" s="97"/>
    </row>
    <row r="367" spans="1:1109" s="16" customFormat="1" ht="35.1" customHeight="1" x14ac:dyDescent="0.25">
      <c r="A367" s="81" t="s">
        <v>6</v>
      </c>
      <c r="B367" s="90" t="s">
        <v>7</v>
      </c>
      <c r="C367" s="111">
        <v>43816.480555555558</v>
      </c>
      <c r="D367" s="111">
        <v>43816.484722222223</v>
      </c>
      <c r="E367" s="118">
        <f t="shared" si="5"/>
        <v>4.166666665696539E-3</v>
      </c>
    </row>
    <row r="368" spans="1:1109" s="16" customFormat="1" ht="35.1" customHeight="1" x14ac:dyDescent="0.25">
      <c r="A368" s="81" t="s">
        <v>6</v>
      </c>
      <c r="B368" s="90" t="s">
        <v>7</v>
      </c>
      <c r="C368" s="111">
        <v>43816.672222222223</v>
      </c>
      <c r="D368" s="111">
        <v>43816.674305555556</v>
      </c>
      <c r="E368" s="118">
        <f t="shared" si="5"/>
        <v>2.0833333328482695E-3</v>
      </c>
    </row>
    <row r="369" spans="1:1109" s="16" customFormat="1" ht="35.1" customHeight="1" x14ac:dyDescent="0.25">
      <c r="A369" s="90" t="s">
        <v>82</v>
      </c>
      <c r="B369" s="42" t="s">
        <v>1743</v>
      </c>
      <c r="C369" s="110">
        <v>43816.362500000003</v>
      </c>
      <c r="D369" s="110">
        <v>43816.491666666669</v>
      </c>
      <c r="E369" s="118">
        <f t="shared" si="5"/>
        <v>0.12916666666569654</v>
      </c>
    </row>
    <row r="370" spans="1:1109" s="16" customFormat="1" ht="35.1" customHeight="1" x14ac:dyDescent="0.25">
      <c r="A370" s="90" t="s">
        <v>82</v>
      </c>
      <c r="B370" s="42" t="s">
        <v>1743</v>
      </c>
      <c r="C370" s="110">
        <v>43816.362500000003</v>
      </c>
      <c r="D370" s="110">
        <v>43816.491666666669</v>
      </c>
      <c r="E370" s="118">
        <f t="shared" si="5"/>
        <v>0.12916666666569654</v>
      </c>
    </row>
    <row r="371" spans="1:1109" s="16" customFormat="1" ht="35.1" customHeight="1" x14ac:dyDescent="0.25">
      <c r="A371" s="90" t="s">
        <v>82</v>
      </c>
      <c r="B371" s="42" t="s">
        <v>1743</v>
      </c>
      <c r="C371" s="110">
        <v>43816.564583333333</v>
      </c>
      <c r="D371" s="110">
        <v>43816.689583333333</v>
      </c>
      <c r="E371" s="118">
        <f t="shared" si="5"/>
        <v>0.125</v>
      </c>
    </row>
    <row r="372" spans="1:1109" s="16" customFormat="1" ht="35.1" customHeight="1" x14ac:dyDescent="0.25">
      <c r="A372" s="90" t="s">
        <v>82</v>
      </c>
      <c r="B372" s="42" t="s">
        <v>1841</v>
      </c>
      <c r="C372" s="110">
        <v>43816.46875</v>
      </c>
      <c r="D372" s="110">
        <v>43816.69027777778</v>
      </c>
      <c r="E372" s="118">
        <f t="shared" si="5"/>
        <v>0.22152777777955635</v>
      </c>
    </row>
    <row r="373" spans="1:1109" s="16" customFormat="1" ht="35.1" customHeight="1" x14ac:dyDescent="0.25">
      <c r="A373" s="90" t="s">
        <v>88</v>
      </c>
      <c r="B373" s="42" t="s">
        <v>1846</v>
      </c>
      <c r="C373" s="110">
        <v>43816.423611111109</v>
      </c>
      <c r="D373" s="110">
        <v>43816.697916666664</v>
      </c>
      <c r="E373" s="118">
        <f t="shared" si="5"/>
        <v>0.27430555555474712</v>
      </c>
    </row>
    <row r="374" spans="1:1109" s="16" customFormat="1" ht="35.1" customHeight="1" x14ac:dyDescent="0.25">
      <c r="A374" s="90" t="s">
        <v>85</v>
      </c>
      <c r="B374" s="90" t="s">
        <v>1852</v>
      </c>
      <c r="C374" s="111">
        <v>43816.416666666664</v>
      </c>
      <c r="D374" s="111">
        <v>43816.523611111108</v>
      </c>
      <c r="E374" s="118">
        <f t="shared" si="5"/>
        <v>0.10694444444379769</v>
      </c>
    </row>
    <row r="375" spans="1:1109" s="16" customFormat="1" ht="35.1" customHeight="1" x14ac:dyDescent="0.25">
      <c r="A375" s="90" t="s">
        <v>8</v>
      </c>
      <c r="B375" s="10" t="s">
        <v>1858</v>
      </c>
      <c r="C375" s="111">
        <v>43816.59375</v>
      </c>
      <c r="D375" s="111">
        <v>43816.711805555555</v>
      </c>
      <c r="E375" s="118">
        <f t="shared" si="5"/>
        <v>0.11805555555474712</v>
      </c>
    </row>
    <row r="376" spans="1:1109" s="16" customFormat="1" ht="35.1" customHeight="1" x14ac:dyDescent="0.25">
      <c r="A376" s="90" t="s">
        <v>8</v>
      </c>
      <c r="B376" s="88" t="s">
        <v>1863</v>
      </c>
      <c r="C376" s="111">
        <v>43816.557638888888</v>
      </c>
      <c r="D376" s="111">
        <v>43816.636111111111</v>
      </c>
      <c r="E376" s="118">
        <f t="shared" si="5"/>
        <v>7.8472222223354038E-2</v>
      </c>
    </row>
    <row r="377" spans="1:1109" s="98" customFormat="1" ht="35.1" customHeight="1" x14ac:dyDescent="0.25">
      <c r="A377" s="90" t="s">
        <v>0</v>
      </c>
      <c r="B377" s="90" t="s">
        <v>1869</v>
      </c>
      <c r="C377" s="111">
        <v>43815.884722222225</v>
      </c>
      <c r="D377" s="111">
        <v>43818.104166666664</v>
      </c>
      <c r="E377" s="118">
        <f t="shared" si="5"/>
        <v>2.2194444444394321</v>
      </c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  <c r="DA377" s="97"/>
      <c r="DB377" s="97"/>
      <c r="DC377" s="97"/>
      <c r="DD377" s="97"/>
      <c r="DE377" s="97"/>
      <c r="DF377" s="97"/>
      <c r="DG377" s="97"/>
      <c r="DH377" s="97"/>
      <c r="DI377" s="97"/>
      <c r="DJ377" s="97"/>
      <c r="DK377" s="97"/>
      <c r="DL377" s="97"/>
      <c r="DM377" s="97"/>
      <c r="DN377" s="97"/>
      <c r="DO377" s="97"/>
      <c r="DP377" s="97"/>
      <c r="DQ377" s="97"/>
      <c r="DR377" s="97"/>
      <c r="DS377" s="97"/>
      <c r="DT377" s="97"/>
      <c r="DU377" s="97"/>
      <c r="DV377" s="97"/>
      <c r="DW377" s="97"/>
      <c r="DX377" s="97"/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97"/>
      <c r="EK377" s="97"/>
      <c r="EL377" s="97"/>
      <c r="EM377" s="97"/>
      <c r="EN377" s="97"/>
      <c r="EO377" s="97"/>
      <c r="EP377" s="97"/>
      <c r="EQ377" s="97"/>
      <c r="ER377" s="97"/>
      <c r="ES377" s="97"/>
      <c r="ET377" s="97"/>
      <c r="EU377" s="97"/>
      <c r="EV377" s="97"/>
      <c r="EW377" s="97"/>
      <c r="EX377" s="97"/>
      <c r="EY377" s="97"/>
      <c r="EZ377" s="97"/>
      <c r="FA377" s="97"/>
      <c r="FB377" s="97"/>
      <c r="FC377" s="97"/>
      <c r="FD377" s="97"/>
      <c r="FE377" s="97"/>
      <c r="FF377" s="97"/>
      <c r="FG377" s="97"/>
      <c r="FH377" s="97"/>
      <c r="FI377" s="97"/>
      <c r="FJ377" s="97"/>
      <c r="FK377" s="97"/>
      <c r="FL377" s="97"/>
      <c r="FM377" s="97"/>
      <c r="FN377" s="97"/>
      <c r="FO377" s="97"/>
      <c r="FP377" s="97"/>
      <c r="FQ377" s="97"/>
      <c r="FR377" s="97"/>
      <c r="FS377" s="97"/>
      <c r="FT377" s="97"/>
      <c r="FU377" s="97"/>
      <c r="FV377" s="97"/>
      <c r="FW377" s="97"/>
      <c r="FX377" s="97"/>
      <c r="FY377" s="97"/>
      <c r="FZ377" s="97"/>
      <c r="GA377" s="97"/>
      <c r="GB377" s="97"/>
      <c r="GC377" s="97"/>
      <c r="GD377" s="97"/>
      <c r="GE377" s="97"/>
      <c r="GF377" s="97"/>
      <c r="GG377" s="97"/>
      <c r="GH377" s="97"/>
      <c r="GI377" s="97"/>
      <c r="GJ377" s="97"/>
      <c r="GK377" s="97"/>
      <c r="GL377" s="97"/>
      <c r="GM377" s="97"/>
      <c r="GN377" s="97"/>
      <c r="GO377" s="97"/>
      <c r="GP377" s="97"/>
      <c r="GQ377" s="97"/>
      <c r="GR377" s="97"/>
      <c r="GS377" s="97"/>
      <c r="GT377" s="97"/>
      <c r="GU377" s="97"/>
      <c r="GV377" s="97"/>
      <c r="GW377" s="97"/>
      <c r="GX377" s="97"/>
      <c r="GY377" s="97"/>
      <c r="GZ377" s="97"/>
      <c r="HA377" s="97"/>
      <c r="HB377" s="97"/>
      <c r="HC377" s="97"/>
      <c r="HD377" s="97"/>
      <c r="HE377" s="97"/>
      <c r="HF377" s="97"/>
      <c r="HG377" s="97"/>
      <c r="HH377" s="97"/>
      <c r="HI377" s="97"/>
      <c r="HJ377" s="97"/>
      <c r="HK377" s="97"/>
      <c r="HL377" s="97"/>
      <c r="HM377" s="97"/>
      <c r="HN377" s="97"/>
      <c r="HO377" s="97"/>
      <c r="HP377" s="97"/>
      <c r="HQ377" s="97"/>
      <c r="HR377" s="97"/>
      <c r="HS377" s="97"/>
      <c r="HT377" s="97"/>
      <c r="HU377" s="97"/>
      <c r="HV377" s="97"/>
      <c r="HW377" s="97"/>
      <c r="HX377" s="97"/>
      <c r="HY377" s="97"/>
      <c r="HZ377" s="97"/>
      <c r="IA377" s="97"/>
      <c r="IB377" s="97"/>
      <c r="IC377" s="97"/>
      <c r="ID377" s="97"/>
      <c r="IE377" s="97"/>
      <c r="IF377" s="97"/>
      <c r="IG377" s="97"/>
      <c r="IH377" s="97"/>
      <c r="II377" s="97"/>
      <c r="IJ377" s="97"/>
      <c r="IK377" s="97"/>
      <c r="IL377" s="97"/>
      <c r="IM377" s="97"/>
      <c r="IN377" s="97"/>
      <c r="IO377" s="97"/>
      <c r="IP377" s="97"/>
      <c r="IQ377" s="97"/>
      <c r="IR377" s="97"/>
      <c r="IS377" s="97"/>
      <c r="IT377" s="97"/>
      <c r="IU377" s="97"/>
      <c r="IV377" s="97"/>
      <c r="IW377" s="97"/>
      <c r="IX377" s="97"/>
      <c r="IY377" s="97"/>
      <c r="IZ377" s="97"/>
      <c r="JA377" s="97"/>
      <c r="JB377" s="97"/>
      <c r="JC377" s="97"/>
      <c r="JD377" s="97"/>
      <c r="JE377" s="97"/>
      <c r="JF377" s="97"/>
      <c r="JG377" s="97"/>
      <c r="JH377" s="97"/>
      <c r="JI377" s="97"/>
      <c r="JJ377" s="97"/>
      <c r="JK377" s="97"/>
      <c r="JL377" s="97"/>
      <c r="JM377" s="97"/>
      <c r="JN377" s="97"/>
      <c r="JO377" s="97"/>
      <c r="JP377" s="97"/>
      <c r="JQ377" s="97"/>
      <c r="JR377" s="97"/>
      <c r="JS377" s="97"/>
      <c r="JT377" s="97"/>
      <c r="JU377" s="97"/>
      <c r="JV377" s="97"/>
      <c r="JW377" s="97"/>
      <c r="JX377" s="97"/>
      <c r="JY377" s="97"/>
      <c r="JZ377" s="97"/>
      <c r="KA377" s="97"/>
      <c r="KB377" s="97"/>
      <c r="KC377" s="97"/>
      <c r="KD377" s="97"/>
      <c r="KE377" s="97"/>
      <c r="KF377" s="97"/>
      <c r="KG377" s="97"/>
      <c r="KH377" s="97"/>
      <c r="KI377" s="97"/>
      <c r="KJ377" s="97"/>
      <c r="KK377" s="97"/>
      <c r="KL377" s="97"/>
      <c r="KM377" s="97"/>
      <c r="KN377" s="97"/>
      <c r="KO377" s="97"/>
      <c r="KP377" s="97"/>
      <c r="KQ377" s="97"/>
      <c r="KR377" s="97"/>
      <c r="KS377" s="97"/>
      <c r="KT377" s="97"/>
      <c r="KU377" s="97"/>
      <c r="KV377" s="97"/>
      <c r="KW377" s="97"/>
      <c r="KX377" s="97"/>
      <c r="KY377" s="97"/>
      <c r="KZ377" s="97"/>
      <c r="LA377" s="97"/>
      <c r="LB377" s="97"/>
      <c r="LC377" s="97"/>
      <c r="LD377" s="97"/>
      <c r="LE377" s="97"/>
      <c r="LF377" s="97"/>
      <c r="LG377" s="97"/>
      <c r="LH377" s="97"/>
      <c r="LI377" s="97"/>
      <c r="LJ377" s="97"/>
      <c r="LK377" s="97"/>
      <c r="LL377" s="97"/>
      <c r="LM377" s="97"/>
      <c r="LN377" s="97"/>
      <c r="LO377" s="97"/>
      <c r="LP377" s="97"/>
      <c r="LQ377" s="97"/>
      <c r="LR377" s="97"/>
      <c r="LS377" s="97"/>
      <c r="LT377" s="97"/>
      <c r="LU377" s="97"/>
      <c r="LV377" s="97"/>
      <c r="LW377" s="97"/>
      <c r="LX377" s="97"/>
      <c r="LY377" s="97"/>
      <c r="LZ377" s="97"/>
      <c r="MA377" s="97"/>
      <c r="MB377" s="97"/>
      <c r="MC377" s="97"/>
      <c r="MD377" s="97"/>
      <c r="ME377" s="97"/>
      <c r="MF377" s="97"/>
      <c r="MG377" s="97"/>
      <c r="MH377" s="97"/>
      <c r="MI377" s="97"/>
      <c r="MJ377" s="97"/>
      <c r="MK377" s="97"/>
      <c r="ML377" s="97"/>
      <c r="MM377" s="97"/>
      <c r="MN377" s="97"/>
      <c r="MO377" s="97"/>
      <c r="MP377" s="97"/>
      <c r="MQ377" s="97"/>
      <c r="MR377" s="97"/>
      <c r="MS377" s="97"/>
      <c r="MT377" s="97"/>
      <c r="MU377" s="97"/>
      <c r="MV377" s="97"/>
      <c r="MW377" s="97"/>
      <c r="MX377" s="97"/>
      <c r="MY377" s="97"/>
      <c r="MZ377" s="97"/>
      <c r="NA377" s="97"/>
      <c r="NB377" s="97"/>
      <c r="NC377" s="97"/>
      <c r="ND377" s="97"/>
      <c r="NE377" s="97"/>
      <c r="NF377" s="97"/>
      <c r="NG377" s="97"/>
      <c r="NH377" s="97"/>
      <c r="NI377" s="97"/>
      <c r="NJ377" s="97"/>
      <c r="NK377" s="97"/>
      <c r="NL377" s="97"/>
      <c r="NM377" s="97"/>
      <c r="NN377" s="97"/>
      <c r="NO377" s="97"/>
      <c r="NP377" s="97"/>
      <c r="NQ377" s="97"/>
      <c r="NR377" s="97"/>
      <c r="NS377" s="97"/>
      <c r="NT377" s="97"/>
      <c r="NU377" s="97"/>
      <c r="NV377" s="97"/>
      <c r="NW377" s="97"/>
      <c r="NX377" s="97"/>
      <c r="NY377" s="97"/>
      <c r="NZ377" s="97"/>
      <c r="OA377" s="97"/>
      <c r="OB377" s="97"/>
      <c r="OC377" s="97"/>
      <c r="OD377" s="97"/>
      <c r="OE377" s="97"/>
      <c r="OF377" s="97"/>
      <c r="OG377" s="97"/>
      <c r="OH377" s="97"/>
      <c r="OI377" s="97"/>
      <c r="OJ377" s="97"/>
      <c r="OK377" s="97"/>
      <c r="OL377" s="97"/>
      <c r="OM377" s="97"/>
      <c r="ON377" s="97"/>
      <c r="OO377" s="97"/>
      <c r="OP377" s="97"/>
      <c r="OQ377" s="97"/>
      <c r="OR377" s="97"/>
      <c r="OS377" s="97"/>
      <c r="OT377" s="97"/>
      <c r="OU377" s="97"/>
      <c r="OV377" s="97"/>
      <c r="OW377" s="97"/>
      <c r="OX377" s="97"/>
      <c r="OY377" s="97"/>
      <c r="OZ377" s="97"/>
      <c r="PA377" s="97"/>
      <c r="PB377" s="97"/>
      <c r="PC377" s="97"/>
      <c r="PD377" s="97"/>
      <c r="PE377" s="97"/>
      <c r="PF377" s="97"/>
      <c r="PG377" s="97"/>
      <c r="PH377" s="97"/>
      <c r="PI377" s="97"/>
      <c r="PJ377" s="97"/>
      <c r="PK377" s="97"/>
      <c r="PL377" s="97"/>
      <c r="PM377" s="97"/>
      <c r="PN377" s="97"/>
      <c r="PO377" s="97"/>
      <c r="PP377" s="97"/>
      <c r="PQ377" s="97"/>
      <c r="PR377" s="97"/>
      <c r="PS377" s="97"/>
      <c r="PT377" s="97"/>
      <c r="PU377" s="97"/>
      <c r="PV377" s="97"/>
      <c r="PW377" s="97"/>
      <c r="PX377" s="97"/>
      <c r="PY377" s="97"/>
      <c r="PZ377" s="97"/>
      <c r="QA377" s="97"/>
      <c r="QB377" s="97"/>
      <c r="QC377" s="97"/>
      <c r="QD377" s="97"/>
      <c r="QE377" s="97"/>
      <c r="QF377" s="97"/>
      <c r="QG377" s="97"/>
      <c r="QH377" s="97"/>
      <c r="QI377" s="97"/>
      <c r="QJ377" s="97"/>
      <c r="QK377" s="97"/>
      <c r="QL377" s="97"/>
      <c r="QM377" s="97"/>
      <c r="QN377" s="97"/>
      <c r="QO377" s="97"/>
      <c r="QP377" s="97"/>
      <c r="QQ377" s="97"/>
      <c r="QR377" s="97"/>
      <c r="QS377" s="97"/>
      <c r="QT377" s="97"/>
      <c r="QU377" s="97"/>
      <c r="QV377" s="97"/>
      <c r="QW377" s="97"/>
      <c r="QX377" s="97"/>
      <c r="QY377" s="97"/>
      <c r="QZ377" s="97"/>
      <c r="RA377" s="97"/>
      <c r="RB377" s="97"/>
      <c r="RC377" s="97"/>
      <c r="RD377" s="97"/>
      <c r="RE377" s="97"/>
      <c r="RF377" s="97"/>
      <c r="RG377" s="97"/>
      <c r="RH377" s="97"/>
      <c r="RI377" s="97"/>
      <c r="RJ377" s="97"/>
      <c r="RK377" s="97"/>
      <c r="RL377" s="97"/>
      <c r="RM377" s="97"/>
      <c r="RN377" s="97"/>
      <c r="RO377" s="97"/>
      <c r="RP377" s="97"/>
      <c r="RQ377" s="97"/>
      <c r="RR377" s="97"/>
      <c r="RS377" s="97"/>
      <c r="RT377" s="97"/>
      <c r="RU377" s="97"/>
      <c r="RV377" s="97"/>
      <c r="RW377" s="97"/>
      <c r="RX377" s="97"/>
      <c r="RY377" s="97"/>
      <c r="RZ377" s="97"/>
      <c r="SA377" s="97"/>
      <c r="SB377" s="97"/>
      <c r="SC377" s="97"/>
      <c r="SD377" s="97"/>
      <c r="SE377" s="97"/>
      <c r="SF377" s="97"/>
      <c r="SG377" s="97"/>
      <c r="SH377" s="97"/>
      <c r="SI377" s="97"/>
      <c r="SJ377" s="97"/>
      <c r="SK377" s="97"/>
      <c r="SL377" s="97"/>
      <c r="SM377" s="97"/>
      <c r="SN377" s="97"/>
      <c r="SO377" s="97"/>
      <c r="SP377" s="97"/>
      <c r="SQ377" s="97"/>
      <c r="SR377" s="97"/>
      <c r="SS377" s="97"/>
      <c r="ST377" s="97"/>
      <c r="SU377" s="97"/>
      <c r="SV377" s="97"/>
      <c r="SW377" s="97"/>
      <c r="SX377" s="97"/>
      <c r="SY377" s="97"/>
      <c r="SZ377" s="97"/>
      <c r="TA377" s="97"/>
      <c r="TB377" s="97"/>
      <c r="TC377" s="97"/>
      <c r="TD377" s="97"/>
      <c r="TE377" s="97"/>
      <c r="TF377" s="97"/>
      <c r="TG377" s="97"/>
      <c r="TH377" s="97"/>
      <c r="TI377" s="97"/>
      <c r="TJ377" s="97"/>
      <c r="TK377" s="97"/>
      <c r="TL377" s="97"/>
      <c r="TM377" s="97"/>
      <c r="TN377" s="97"/>
      <c r="TO377" s="97"/>
      <c r="TP377" s="97"/>
      <c r="TQ377" s="97"/>
      <c r="TR377" s="97"/>
      <c r="TS377" s="97"/>
      <c r="TT377" s="97"/>
      <c r="TU377" s="97"/>
      <c r="TV377" s="97"/>
      <c r="TW377" s="97"/>
      <c r="TX377" s="97"/>
      <c r="TY377" s="97"/>
      <c r="TZ377" s="97"/>
      <c r="UA377" s="97"/>
      <c r="UB377" s="97"/>
      <c r="UC377" s="97"/>
      <c r="UD377" s="97"/>
      <c r="UE377" s="97"/>
      <c r="UF377" s="97"/>
      <c r="UG377" s="97"/>
      <c r="UH377" s="97"/>
      <c r="UI377" s="97"/>
      <c r="UJ377" s="97"/>
      <c r="UK377" s="97"/>
      <c r="UL377" s="97"/>
      <c r="UM377" s="97"/>
      <c r="UN377" s="97"/>
      <c r="UO377" s="97"/>
      <c r="UP377" s="97"/>
      <c r="UQ377" s="97"/>
      <c r="UR377" s="97"/>
      <c r="US377" s="97"/>
      <c r="UT377" s="97"/>
      <c r="UU377" s="97"/>
      <c r="UV377" s="97"/>
      <c r="UW377" s="97"/>
      <c r="UX377" s="97"/>
      <c r="UY377" s="97"/>
      <c r="UZ377" s="97"/>
      <c r="VA377" s="97"/>
      <c r="VB377" s="97"/>
      <c r="VC377" s="97"/>
      <c r="VD377" s="97"/>
      <c r="VE377" s="97"/>
      <c r="VF377" s="97"/>
      <c r="VG377" s="97"/>
      <c r="VH377" s="97"/>
      <c r="VI377" s="97"/>
      <c r="VJ377" s="97"/>
      <c r="VK377" s="97"/>
      <c r="VL377" s="97"/>
      <c r="VM377" s="97"/>
      <c r="VN377" s="97"/>
      <c r="VO377" s="97"/>
      <c r="VP377" s="97"/>
      <c r="VQ377" s="97"/>
      <c r="VR377" s="97"/>
      <c r="VS377" s="97"/>
      <c r="VT377" s="97"/>
      <c r="VU377" s="97"/>
      <c r="VV377" s="97"/>
      <c r="VW377" s="97"/>
      <c r="VX377" s="97"/>
      <c r="VY377" s="97"/>
      <c r="VZ377" s="97"/>
      <c r="WA377" s="97"/>
      <c r="WB377" s="97"/>
      <c r="WC377" s="97"/>
      <c r="WD377" s="97"/>
      <c r="WE377" s="97"/>
      <c r="WF377" s="97"/>
      <c r="WG377" s="97"/>
      <c r="WH377" s="97"/>
      <c r="WI377" s="97"/>
      <c r="WJ377" s="97"/>
      <c r="WK377" s="97"/>
      <c r="WL377" s="97"/>
      <c r="WM377" s="97"/>
      <c r="WN377" s="97"/>
      <c r="WO377" s="97"/>
      <c r="WP377" s="97"/>
      <c r="WQ377" s="97"/>
      <c r="WR377" s="97"/>
      <c r="WS377" s="97"/>
      <c r="WT377" s="97"/>
      <c r="WU377" s="97"/>
      <c r="WV377" s="97"/>
      <c r="WW377" s="97"/>
      <c r="WX377" s="97"/>
      <c r="WY377" s="97"/>
      <c r="WZ377" s="97"/>
      <c r="XA377" s="97"/>
      <c r="XB377" s="97"/>
      <c r="XC377" s="97"/>
      <c r="XD377" s="97"/>
      <c r="XE377" s="97"/>
      <c r="XF377" s="97"/>
      <c r="XG377" s="97"/>
      <c r="XH377" s="97"/>
      <c r="XI377" s="97"/>
      <c r="XJ377" s="97"/>
      <c r="XK377" s="97"/>
      <c r="XL377" s="97"/>
      <c r="XM377" s="97"/>
      <c r="XN377" s="97"/>
      <c r="XO377" s="97"/>
      <c r="XP377" s="97"/>
      <c r="XQ377" s="97"/>
      <c r="XR377" s="97"/>
      <c r="XS377" s="97"/>
      <c r="XT377" s="97"/>
      <c r="XU377" s="97"/>
      <c r="XV377" s="97"/>
      <c r="XW377" s="97"/>
      <c r="XX377" s="97"/>
      <c r="XY377" s="97"/>
      <c r="XZ377" s="97"/>
      <c r="YA377" s="97"/>
      <c r="YB377" s="97"/>
      <c r="YC377" s="97"/>
      <c r="YD377" s="97"/>
      <c r="YE377" s="97"/>
      <c r="YF377" s="97"/>
      <c r="YG377" s="97"/>
      <c r="YH377" s="97"/>
      <c r="YI377" s="97"/>
      <c r="YJ377" s="97"/>
      <c r="YK377" s="97"/>
      <c r="YL377" s="97"/>
      <c r="YM377" s="97"/>
      <c r="YN377" s="97"/>
      <c r="YO377" s="97"/>
      <c r="YP377" s="97"/>
      <c r="YQ377" s="97"/>
      <c r="YR377" s="97"/>
      <c r="YS377" s="97"/>
      <c r="YT377" s="97"/>
      <c r="YU377" s="97"/>
      <c r="YV377" s="97"/>
      <c r="YW377" s="97"/>
      <c r="YX377" s="97"/>
      <c r="YY377" s="97"/>
      <c r="YZ377" s="97"/>
      <c r="ZA377" s="97"/>
      <c r="ZB377" s="97"/>
      <c r="ZC377" s="97"/>
      <c r="ZD377" s="97"/>
      <c r="ZE377" s="97"/>
      <c r="ZF377" s="97"/>
      <c r="ZG377" s="97"/>
      <c r="ZH377" s="97"/>
      <c r="ZI377" s="97"/>
      <c r="ZJ377" s="97"/>
      <c r="ZK377" s="97"/>
      <c r="ZL377" s="97"/>
      <c r="ZM377" s="97"/>
      <c r="ZN377" s="97"/>
      <c r="ZO377" s="97"/>
      <c r="ZP377" s="97"/>
      <c r="ZQ377" s="97"/>
      <c r="ZR377" s="97"/>
      <c r="ZS377" s="97"/>
      <c r="ZT377" s="97"/>
      <c r="ZU377" s="97"/>
      <c r="ZV377" s="97"/>
      <c r="ZW377" s="97"/>
      <c r="ZX377" s="97"/>
      <c r="ZY377" s="97"/>
      <c r="ZZ377" s="97"/>
      <c r="AAA377" s="97"/>
      <c r="AAB377" s="97"/>
      <c r="AAC377" s="97"/>
      <c r="AAD377" s="97"/>
      <c r="AAE377" s="97"/>
      <c r="AAF377" s="97"/>
      <c r="AAG377" s="97"/>
      <c r="AAH377" s="97"/>
      <c r="AAI377" s="97"/>
      <c r="AAJ377" s="97"/>
      <c r="AAK377" s="97"/>
      <c r="AAL377" s="97"/>
      <c r="AAM377" s="97"/>
      <c r="AAN377" s="97"/>
      <c r="AAO377" s="97"/>
      <c r="AAP377" s="97"/>
      <c r="AAQ377" s="97"/>
      <c r="AAR377" s="97"/>
      <c r="AAS377" s="97"/>
      <c r="AAT377" s="97"/>
      <c r="AAU377" s="97"/>
      <c r="AAV377" s="97"/>
      <c r="AAW377" s="97"/>
      <c r="AAX377" s="97"/>
      <c r="AAY377" s="97"/>
      <c r="AAZ377" s="97"/>
      <c r="ABA377" s="97"/>
      <c r="ABB377" s="97"/>
      <c r="ABC377" s="97"/>
      <c r="ABD377" s="97"/>
      <c r="ABE377" s="97"/>
      <c r="ABF377" s="97"/>
      <c r="ABG377" s="97"/>
      <c r="ABH377" s="97"/>
      <c r="ABI377" s="97"/>
      <c r="ABJ377" s="97"/>
      <c r="ABK377" s="97"/>
      <c r="ABL377" s="97"/>
      <c r="ABM377" s="97"/>
      <c r="ABN377" s="97"/>
      <c r="ABO377" s="97"/>
      <c r="ABP377" s="97"/>
      <c r="ABQ377" s="97"/>
      <c r="ABR377" s="97"/>
      <c r="ABS377" s="97"/>
      <c r="ABT377" s="97"/>
      <c r="ABU377" s="97"/>
      <c r="ABV377" s="97"/>
      <c r="ABW377" s="97"/>
      <c r="ABX377" s="97"/>
      <c r="ABY377" s="97"/>
      <c r="ABZ377" s="97"/>
      <c r="ACA377" s="97"/>
      <c r="ACB377" s="97"/>
      <c r="ACC377" s="97"/>
      <c r="ACD377" s="97"/>
      <c r="ACE377" s="97"/>
      <c r="ACF377" s="97"/>
      <c r="ACG377" s="97"/>
      <c r="ACH377" s="97"/>
      <c r="ACI377" s="97"/>
      <c r="ACJ377" s="97"/>
      <c r="ACK377" s="97"/>
      <c r="ACL377" s="97"/>
      <c r="ACM377" s="97"/>
      <c r="ACN377" s="97"/>
      <c r="ACO377" s="97"/>
      <c r="ACP377" s="97"/>
      <c r="ACQ377" s="97"/>
      <c r="ACR377" s="97"/>
      <c r="ACS377" s="97"/>
      <c r="ACT377" s="97"/>
      <c r="ACU377" s="97"/>
      <c r="ACV377" s="97"/>
      <c r="ACW377" s="97"/>
      <c r="ACX377" s="97"/>
      <c r="ACY377" s="97"/>
      <c r="ACZ377" s="97"/>
      <c r="ADA377" s="97"/>
      <c r="ADB377" s="97"/>
      <c r="ADC377" s="97"/>
      <c r="ADD377" s="97"/>
      <c r="ADE377" s="97"/>
      <c r="ADF377" s="97"/>
      <c r="ADG377" s="97"/>
      <c r="ADH377" s="97"/>
      <c r="ADI377" s="97"/>
      <c r="ADJ377" s="97"/>
      <c r="ADK377" s="97"/>
      <c r="ADL377" s="97"/>
      <c r="ADM377" s="97"/>
      <c r="ADN377" s="97"/>
      <c r="ADO377" s="97"/>
      <c r="ADP377" s="97"/>
      <c r="ADQ377" s="97"/>
      <c r="ADR377" s="97"/>
      <c r="ADS377" s="97"/>
      <c r="ADT377" s="97"/>
      <c r="ADU377" s="97"/>
      <c r="ADV377" s="97"/>
      <c r="ADW377" s="97"/>
      <c r="ADX377" s="97"/>
      <c r="ADY377" s="97"/>
      <c r="ADZ377" s="97"/>
      <c r="AEA377" s="97"/>
      <c r="AEB377" s="97"/>
      <c r="AEC377" s="97"/>
      <c r="AED377" s="97"/>
      <c r="AEE377" s="97"/>
      <c r="AEF377" s="97"/>
      <c r="AEG377" s="97"/>
      <c r="AEH377" s="97"/>
      <c r="AEI377" s="97"/>
      <c r="AEJ377" s="97"/>
      <c r="AEK377" s="97"/>
      <c r="AEL377" s="97"/>
      <c r="AEM377" s="97"/>
      <c r="AEN377" s="97"/>
      <c r="AEO377" s="97"/>
      <c r="AEP377" s="97"/>
      <c r="AEQ377" s="97"/>
      <c r="AER377" s="97"/>
      <c r="AES377" s="97"/>
      <c r="AET377" s="97"/>
      <c r="AEU377" s="97"/>
      <c r="AEV377" s="97"/>
      <c r="AEW377" s="97"/>
      <c r="AEX377" s="97"/>
      <c r="AEY377" s="97"/>
      <c r="AEZ377" s="97"/>
      <c r="AFA377" s="97"/>
      <c r="AFB377" s="97"/>
      <c r="AFC377" s="97"/>
      <c r="AFD377" s="97"/>
      <c r="AFE377" s="97"/>
      <c r="AFF377" s="97"/>
      <c r="AFG377" s="97"/>
      <c r="AFH377" s="97"/>
      <c r="AFI377" s="97"/>
      <c r="AFJ377" s="97"/>
      <c r="AFK377" s="97"/>
      <c r="AFL377" s="97"/>
      <c r="AFM377" s="97"/>
      <c r="AFN377" s="97"/>
      <c r="AFO377" s="97"/>
      <c r="AFP377" s="97"/>
      <c r="AFQ377" s="97"/>
      <c r="AFR377" s="97"/>
      <c r="AFS377" s="97"/>
      <c r="AFT377" s="97"/>
      <c r="AFU377" s="97"/>
      <c r="AFV377" s="97"/>
      <c r="AFW377" s="97"/>
      <c r="AFX377" s="97"/>
      <c r="AFY377" s="97"/>
      <c r="AFZ377" s="97"/>
      <c r="AGA377" s="97"/>
      <c r="AGB377" s="97"/>
      <c r="AGC377" s="97"/>
      <c r="AGD377" s="97"/>
      <c r="AGE377" s="97"/>
      <c r="AGF377" s="97"/>
      <c r="AGG377" s="97"/>
      <c r="AGH377" s="97"/>
      <c r="AGI377" s="97"/>
      <c r="AGJ377" s="97"/>
      <c r="AGK377" s="97"/>
      <c r="AGL377" s="97"/>
      <c r="AGM377" s="97"/>
      <c r="AGN377" s="97"/>
      <c r="AGO377" s="97"/>
      <c r="AGP377" s="97"/>
      <c r="AGQ377" s="97"/>
      <c r="AGR377" s="97"/>
      <c r="AGS377" s="97"/>
      <c r="AGT377" s="97"/>
      <c r="AGU377" s="97"/>
      <c r="AGV377" s="97"/>
      <c r="AGW377" s="97"/>
      <c r="AGX377" s="97"/>
      <c r="AGY377" s="97"/>
      <c r="AGZ377" s="97"/>
      <c r="AHA377" s="97"/>
      <c r="AHB377" s="97"/>
      <c r="AHC377" s="97"/>
      <c r="AHD377" s="97"/>
      <c r="AHE377" s="97"/>
      <c r="AHF377" s="97"/>
      <c r="AHG377" s="97"/>
      <c r="AHH377" s="97"/>
      <c r="AHI377" s="97"/>
      <c r="AHJ377" s="97"/>
      <c r="AHK377" s="97"/>
      <c r="AHL377" s="97"/>
      <c r="AHM377" s="97"/>
      <c r="AHN377" s="97"/>
      <c r="AHO377" s="97"/>
      <c r="AHP377" s="97"/>
      <c r="AHQ377" s="97"/>
      <c r="AHR377" s="97"/>
      <c r="AHS377" s="97"/>
      <c r="AHT377" s="97"/>
      <c r="AHU377" s="97"/>
      <c r="AHV377" s="97"/>
      <c r="AHW377" s="97"/>
      <c r="AHX377" s="97"/>
      <c r="AHY377" s="97"/>
      <c r="AHZ377" s="97"/>
      <c r="AIA377" s="97"/>
      <c r="AIB377" s="97"/>
      <c r="AIC377" s="97"/>
      <c r="AID377" s="97"/>
      <c r="AIE377" s="97"/>
      <c r="AIF377" s="97"/>
      <c r="AIG377" s="97"/>
      <c r="AIH377" s="97"/>
      <c r="AII377" s="97"/>
      <c r="AIJ377" s="97"/>
      <c r="AIK377" s="97"/>
      <c r="AIL377" s="97"/>
      <c r="AIM377" s="97"/>
      <c r="AIN377" s="97"/>
      <c r="AIO377" s="97"/>
      <c r="AIP377" s="97"/>
      <c r="AIQ377" s="97"/>
      <c r="AIR377" s="97"/>
      <c r="AIS377" s="97"/>
      <c r="AIT377" s="97"/>
      <c r="AIU377" s="97"/>
      <c r="AIV377" s="97"/>
      <c r="AIW377" s="97"/>
      <c r="AIX377" s="97"/>
      <c r="AIY377" s="97"/>
      <c r="AIZ377" s="97"/>
      <c r="AJA377" s="97"/>
      <c r="AJB377" s="97"/>
      <c r="AJC377" s="97"/>
      <c r="AJD377" s="97"/>
      <c r="AJE377" s="97"/>
      <c r="AJF377" s="97"/>
      <c r="AJG377" s="97"/>
      <c r="AJH377" s="97"/>
      <c r="AJI377" s="97"/>
      <c r="AJJ377" s="97"/>
      <c r="AJK377" s="97"/>
      <c r="AJL377" s="97"/>
      <c r="AJM377" s="97"/>
      <c r="AJN377" s="97"/>
      <c r="AJO377" s="97"/>
      <c r="AJP377" s="97"/>
      <c r="AJQ377" s="97"/>
      <c r="AJR377" s="97"/>
      <c r="AJS377" s="97"/>
      <c r="AJT377" s="97"/>
      <c r="AJU377" s="97"/>
      <c r="AJV377" s="97"/>
      <c r="AJW377" s="97"/>
      <c r="AJX377" s="97"/>
      <c r="AJY377" s="97"/>
      <c r="AJZ377" s="97"/>
      <c r="AKA377" s="97"/>
      <c r="AKB377" s="97"/>
      <c r="AKC377" s="97"/>
      <c r="AKD377" s="97"/>
      <c r="AKE377" s="97"/>
      <c r="AKF377" s="97"/>
      <c r="AKG377" s="97"/>
      <c r="AKH377" s="97"/>
      <c r="AKI377" s="97"/>
      <c r="AKJ377" s="97"/>
      <c r="AKK377" s="97"/>
      <c r="AKL377" s="97"/>
      <c r="AKM377" s="97"/>
      <c r="AKN377" s="97"/>
      <c r="AKO377" s="97"/>
      <c r="AKP377" s="97"/>
      <c r="AKQ377" s="97"/>
      <c r="AKR377" s="97"/>
      <c r="AKS377" s="97"/>
      <c r="AKT377" s="97"/>
      <c r="AKU377" s="97"/>
      <c r="AKV377" s="97"/>
      <c r="AKW377" s="97"/>
      <c r="AKX377" s="97"/>
      <c r="AKY377" s="97"/>
      <c r="AKZ377" s="97"/>
      <c r="ALA377" s="97"/>
      <c r="ALB377" s="97"/>
      <c r="ALC377" s="97"/>
      <c r="ALD377" s="97"/>
      <c r="ALE377" s="97"/>
      <c r="ALF377" s="97"/>
      <c r="ALG377" s="97"/>
      <c r="ALH377" s="97"/>
      <c r="ALI377" s="97"/>
      <c r="ALJ377" s="97"/>
      <c r="ALK377" s="97"/>
      <c r="ALL377" s="97"/>
      <c r="ALM377" s="97"/>
      <c r="ALN377" s="97"/>
      <c r="ALO377" s="97"/>
      <c r="ALP377" s="97"/>
      <c r="ALQ377" s="97"/>
      <c r="ALR377" s="97"/>
      <c r="ALS377" s="97"/>
      <c r="ALT377" s="97"/>
      <c r="ALU377" s="97"/>
      <c r="ALV377" s="97"/>
      <c r="ALW377" s="97"/>
      <c r="ALX377" s="97"/>
      <c r="ALY377" s="97"/>
      <c r="ALZ377" s="97"/>
      <c r="AMA377" s="97"/>
      <c r="AMB377" s="97"/>
      <c r="AMC377" s="97"/>
      <c r="AMD377" s="97"/>
      <c r="AME377" s="97"/>
      <c r="AMF377" s="97"/>
      <c r="AMG377" s="97"/>
      <c r="AMH377" s="97"/>
      <c r="AMI377" s="97"/>
      <c r="AMJ377" s="97"/>
      <c r="AMK377" s="97"/>
      <c r="AML377" s="97"/>
      <c r="AMM377" s="97"/>
      <c r="AMN377" s="97"/>
      <c r="AMO377" s="97"/>
      <c r="AMP377" s="97"/>
      <c r="AMQ377" s="97"/>
      <c r="AMR377" s="97"/>
      <c r="AMS377" s="97"/>
      <c r="AMT377" s="97"/>
      <c r="AMU377" s="97"/>
      <c r="AMV377" s="97"/>
      <c r="AMW377" s="97"/>
      <c r="AMX377" s="97"/>
      <c r="AMY377" s="97"/>
      <c r="AMZ377" s="97"/>
      <c r="ANA377" s="97"/>
      <c r="ANB377" s="97"/>
      <c r="ANC377" s="97"/>
      <c r="AND377" s="97"/>
      <c r="ANE377" s="97"/>
      <c r="ANF377" s="97"/>
      <c r="ANG377" s="97"/>
      <c r="ANH377" s="97"/>
      <c r="ANI377" s="97"/>
      <c r="ANJ377" s="97"/>
      <c r="ANK377" s="97"/>
      <c r="ANL377" s="97"/>
      <c r="ANM377" s="97"/>
      <c r="ANN377" s="97"/>
      <c r="ANO377" s="97"/>
      <c r="ANP377" s="97"/>
      <c r="ANQ377" s="97"/>
      <c r="ANR377" s="97"/>
      <c r="ANS377" s="97"/>
      <c r="ANT377" s="97"/>
      <c r="ANU377" s="97"/>
      <c r="ANV377" s="97"/>
      <c r="ANW377" s="97"/>
      <c r="ANX377" s="97"/>
      <c r="ANY377" s="97"/>
      <c r="ANZ377" s="97"/>
      <c r="AOA377" s="97"/>
      <c r="AOB377" s="97"/>
      <c r="AOC377" s="97"/>
      <c r="AOD377" s="97"/>
      <c r="AOE377" s="97"/>
      <c r="AOF377" s="97"/>
      <c r="AOG377" s="97"/>
      <c r="AOH377" s="97"/>
      <c r="AOI377" s="97"/>
      <c r="AOJ377" s="97"/>
      <c r="AOK377" s="97"/>
      <c r="AOL377" s="97"/>
      <c r="AOM377" s="97"/>
      <c r="AON377" s="97"/>
      <c r="AOO377" s="97"/>
      <c r="AOP377" s="97"/>
      <c r="AOQ377" s="97"/>
      <c r="AOR377" s="97"/>
      <c r="AOS377" s="97"/>
      <c r="AOT377" s="97"/>
      <c r="AOU377" s="97"/>
      <c r="AOV377" s="97"/>
      <c r="AOW377" s="97"/>
      <c r="AOX377" s="97"/>
      <c r="AOY377" s="97"/>
      <c r="AOZ377" s="97"/>
      <c r="APA377" s="97"/>
      <c r="APB377" s="97"/>
      <c r="APC377" s="97"/>
      <c r="APD377" s="97"/>
      <c r="APE377" s="97"/>
      <c r="APF377" s="97"/>
      <c r="APG377" s="97"/>
      <c r="APH377" s="97"/>
      <c r="API377" s="97"/>
      <c r="APJ377" s="97"/>
      <c r="APK377" s="97"/>
      <c r="APL377" s="97"/>
      <c r="APM377" s="97"/>
      <c r="APN377" s="97"/>
      <c r="APO377" s="97"/>
      <c r="APP377" s="97"/>
      <c r="APQ377" s="97"/>
    </row>
    <row r="378" spans="1:1109" s="98" customFormat="1" ht="35.1" customHeight="1" x14ac:dyDescent="0.25">
      <c r="A378" s="90" t="s">
        <v>0</v>
      </c>
      <c r="B378" s="90" t="s">
        <v>1873</v>
      </c>
      <c r="C378" s="111">
        <v>43816.576388888891</v>
      </c>
      <c r="D378" s="111">
        <v>43816.659722222219</v>
      </c>
      <c r="E378" s="118">
        <f t="shared" si="5"/>
        <v>8.3333333328482695E-2</v>
      </c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  <c r="DA378" s="97"/>
      <c r="DB378" s="97"/>
      <c r="DC378" s="97"/>
      <c r="DD378" s="97"/>
      <c r="DE378" s="97"/>
      <c r="DF378" s="97"/>
      <c r="DG378" s="97"/>
      <c r="DH378" s="97"/>
      <c r="DI378" s="97"/>
      <c r="DJ378" s="97"/>
      <c r="DK378" s="97"/>
      <c r="DL378" s="97"/>
      <c r="DM378" s="97"/>
      <c r="DN378" s="97"/>
      <c r="DO378" s="97"/>
      <c r="DP378" s="97"/>
      <c r="DQ378" s="97"/>
      <c r="DR378" s="97"/>
      <c r="DS378" s="97"/>
      <c r="DT378" s="97"/>
      <c r="DU378" s="97"/>
      <c r="DV378" s="97"/>
      <c r="DW378" s="97"/>
      <c r="DX378" s="97"/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97"/>
      <c r="EK378" s="97"/>
      <c r="EL378" s="97"/>
      <c r="EM378" s="97"/>
      <c r="EN378" s="97"/>
      <c r="EO378" s="97"/>
      <c r="EP378" s="97"/>
      <c r="EQ378" s="97"/>
      <c r="ER378" s="97"/>
      <c r="ES378" s="97"/>
      <c r="ET378" s="97"/>
      <c r="EU378" s="97"/>
      <c r="EV378" s="97"/>
      <c r="EW378" s="97"/>
      <c r="EX378" s="97"/>
      <c r="EY378" s="97"/>
      <c r="EZ378" s="97"/>
      <c r="FA378" s="97"/>
      <c r="FB378" s="97"/>
      <c r="FC378" s="97"/>
      <c r="FD378" s="97"/>
      <c r="FE378" s="97"/>
      <c r="FF378" s="97"/>
      <c r="FG378" s="97"/>
      <c r="FH378" s="97"/>
      <c r="FI378" s="97"/>
      <c r="FJ378" s="97"/>
      <c r="FK378" s="97"/>
      <c r="FL378" s="97"/>
      <c r="FM378" s="97"/>
      <c r="FN378" s="97"/>
      <c r="FO378" s="97"/>
      <c r="FP378" s="97"/>
      <c r="FQ378" s="97"/>
      <c r="FR378" s="97"/>
      <c r="FS378" s="97"/>
      <c r="FT378" s="97"/>
      <c r="FU378" s="97"/>
      <c r="FV378" s="97"/>
      <c r="FW378" s="97"/>
      <c r="FX378" s="97"/>
      <c r="FY378" s="97"/>
      <c r="FZ378" s="97"/>
      <c r="GA378" s="97"/>
      <c r="GB378" s="97"/>
      <c r="GC378" s="97"/>
      <c r="GD378" s="97"/>
      <c r="GE378" s="97"/>
      <c r="GF378" s="97"/>
      <c r="GG378" s="97"/>
      <c r="GH378" s="97"/>
      <c r="GI378" s="97"/>
      <c r="GJ378" s="97"/>
      <c r="GK378" s="97"/>
      <c r="GL378" s="97"/>
      <c r="GM378" s="97"/>
      <c r="GN378" s="97"/>
      <c r="GO378" s="97"/>
      <c r="GP378" s="97"/>
      <c r="GQ378" s="97"/>
      <c r="GR378" s="97"/>
      <c r="GS378" s="97"/>
      <c r="GT378" s="97"/>
      <c r="GU378" s="97"/>
      <c r="GV378" s="97"/>
      <c r="GW378" s="97"/>
      <c r="GX378" s="97"/>
      <c r="GY378" s="97"/>
      <c r="GZ378" s="97"/>
      <c r="HA378" s="97"/>
      <c r="HB378" s="97"/>
      <c r="HC378" s="97"/>
      <c r="HD378" s="97"/>
      <c r="HE378" s="97"/>
      <c r="HF378" s="97"/>
      <c r="HG378" s="97"/>
      <c r="HH378" s="97"/>
      <c r="HI378" s="97"/>
      <c r="HJ378" s="97"/>
      <c r="HK378" s="97"/>
      <c r="HL378" s="97"/>
      <c r="HM378" s="97"/>
      <c r="HN378" s="97"/>
      <c r="HO378" s="97"/>
      <c r="HP378" s="97"/>
      <c r="HQ378" s="97"/>
      <c r="HR378" s="97"/>
      <c r="HS378" s="97"/>
      <c r="HT378" s="97"/>
      <c r="HU378" s="97"/>
      <c r="HV378" s="97"/>
      <c r="HW378" s="97"/>
      <c r="HX378" s="97"/>
      <c r="HY378" s="97"/>
      <c r="HZ378" s="97"/>
      <c r="IA378" s="97"/>
      <c r="IB378" s="97"/>
      <c r="IC378" s="97"/>
      <c r="ID378" s="97"/>
      <c r="IE378" s="97"/>
      <c r="IF378" s="97"/>
      <c r="IG378" s="97"/>
      <c r="IH378" s="97"/>
      <c r="II378" s="97"/>
      <c r="IJ378" s="97"/>
      <c r="IK378" s="97"/>
      <c r="IL378" s="97"/>
      <c r="IM378" s="97"/>
      <c r="IN378" s="97"/>
      <c r="IO378" s="97"/>
      <c r="IP378" s="97"/>
      <c r="IQ378" s="97"/>
      <c r="IR378" s="97"/>
      <c r="IS378" s="97"/>
      <c r="IT378" s="97"/>
      <c r="IU378" s="97"/>
      <c r="IV378" s="97"/>
      <c r="IW378" s="97"/>
      <c r="IX378" s="97"/>
      <c r="IY378" s="97"/>
      <c r="IZ378" s="97"/>
      <c r="JA378" s="97"/>
      <c r="JB378" s="97"/>
      <c r="JC378" s="97"/>
      <c r="JD378" s="97"/>
      <c r="JE378" s="97"/>
      <c r="JF378" s="97"/>
      <c r="JG378" s="97"/>
      <c r="JH378" s="97"/>
      <c r="JI378" s="97"/>
      <c r="JJ378" s="97"/>
      <c r="JK378" s="97"/>
      <c r="JL378" s="97"/>
      <c r="JM378" s="97"/>
      <c r="JN378" s="97"/>
      <c r="JO378" s="97"/>
      <c r="JP378" s="97"/>
      <c r="JQ378" s="97"/>
      <c r="JR378" s="97"/>
      <c r="JS378" s="97"/>
      <c r="JT378" s="97"/>
      <c r="JU378" s="97"/>
      <c r="JV378" s="97"/>
      <c r="JW378" s="97"/>
      <c r="JX378" s="97"/>
      <c r="JY378" s="97"/>
      <c r="JZ378" s="97"/>
      <c r="KA378" s="97"/>
      <c r="KB378" s="97"/>
      <c r="KC378" s="97"/>
      <c r="KD378" s="97"/>
      <c r="KE378" s="97"/>
      <c r="KF378" s="97"/>
      <c r="KG378" s="97"/>
      <c r="KH378" s="97"/>
      <c r="KI378" s="97"/>
      <c r="KJ378" s="97"/>
      <c r="KK378" s="97"/>
      <c r="KL378" s="97"/>
      <c r="KM378" s="97"/>
      <c r="KN378" s="97"/>
      <c r="KO378" s="97"/>
      <c r="KP378" s="97"/>
      <c r="KQ378" s="97"/>
      <c r="KR378" s="97"/>
      <c r="KS378" s="97"/>
      <c r="KT378" s="97"/>
      <c r="KU378" s="97"/>
      <c r="KV378" s="97"/>
      <c r="KW378" s="97"/>
      <c r="KX378" s="97"/>
      <c r="KY378" s="97"/>
      <c r="KZ378" s="97"/>
      <c r="LA378" s="97"/>
      <c r="LB378" s="97"/>
      <c r="LC378" s="97"/>
      <c r="LD378" s="97"/>
      <c r="LE378" s="97"/>
      <c r="LF378" s="97"/>
      <c r="LG378" s="97"/>
      <c r="LH378" s="97"/>
      <c r="LI378" s="97"/>
      <c r="LJ378" s="97"/>
      <c r="LK378" s="97"/>
      <c r="LL378" s="97"/>
      <c r="LM378" s="97"/>
      <c r="LN378" s="97"/>
      <c r="LO378" s="97"/>
      <c r="LP378" s="97"/>
      <c r="LQ378" s="97"/>
      <c r="LR378" s="97"/>
      <c r="LS378" s="97"/>
      <c r="LT378" s="97"/>
      <c r="LU378" s="97"/>
      <c r="LV378" s="97"/>
      <c r="LW378" s="97"/>
      <c r="LX378" s="97"/>
      <c r="LY378" s="97"/>
      <c r="LZ378" s="97"/>
      <c r="MA378" s="97"/>
      <c r="MB378" s="97"/>
      <c r="MC378" s="97"/>
      <c r="MD378" s="97"/>
      <c r="ME378" s="97"/>
      <c r="MF378" s="97"/>
      <c r="MG378" s="97"/>
      <c r="MH378" s="97"/>
      <c r="MI378" s="97"/>
      <c r="MJ378" s="97"/>
      <c r="MK378" s="97"/>
      <c r="ML378" s="97"/>
      <c r="MM378" s="97"/>
      <c r="MN378" s="97"/>
      <c r="MO378" s="97"/>
      <c r="MP378" s="97"/>
      <c r="MQ378" s="97"/>
      <c r="MR378" s="97"/>
      <c r="MS378" s="97"/>
      <c r="MT378" s="97"/>
      <c r="MU378" s="97"/>
      <c r="MV378" s="97"/>
      <c r="MW378" s="97"/>
      <c r="MX378" s="97"/>
      <c r="MY378" s="97"/>
      <c r="MZ378" s="97"/>
      <c r="NA378" s="97"/>
      <c r="NB378" s="97"/>
      <c r="NC378" s="97"/>
      <c r="ND378" s="97"/>
      <c r="NE378" s="97"/>
      <c r="NF378" s="97"/>
      <c r="NG378" s="97"/>
      <c r="NH378" s="97"/>
      <c r="NI378" s="97"/>
      <c r="NJ378" s="97"/>
      <c r="NK378" s="97"/>
      <c r="NL378" s="97"/>
      <c r="NM378" s="97"/>
      <c r="NN378" s="97"/>
      <c r="NO378" s="97"/>
      <c r="NP378" s="97"/>
      <c r="NQ378" s="97"/>
      <c r="NR378" s="97"/>
      <c r="NS378" s="97"/>
      <c r="NT378" s="97"/>
      <c r="NU378" s="97"/>
      <c r="NV378" s="97"/>
      <c r="NW378" s="97"/>
      <c r="NX378" s="97"/>
      <c r="NY378" s="97"/>
      <c r="NZ378" s="97"/>
      <c r="OA378" s="97"/>
      <c r="OB378" s="97"/>
      <c r="OC378" s="97"/>
      <c r="OD378" s="97"/>
      <c r="OE378" s="97"/>
      <c r="OF378" s="97"/>
      <c r="OG378" s="97"/>
      <c r="OH378" s="97"/>
      <c r="OI378" s="97"/>
      <c r="OJ378" s="97"/>
      <c r="OK378" s="97"/>
      <c r="OL378" s="97"/>
      <c r="OM378" s="97"/>
      <c r="ON378" s="97"/>
      <c r="OO378" s="97"/>
      <c r="OP378" s="97"/>
      <c r="OQ378" s="97"/>
      <c r="OR378" s="97"/>
      <c r="OS378" s="97"/>
      <c r="OT378" s="97"/>
      <c r="OU378" s="97"/>
      <c r="OV378" s="97"/>
      <c r="OW378" s="97"/>
      <c r="OX378" s="97"/>
      <c r="OY378" s="97"/>
      <c r="OZ378" s="97"/>
      <c r="PA378" s="97"/>
      <c r="PB378" s="97"/>
      <c r="PC378" s="97"/>
      <c r="PD378" s="97"/>
      <c r="PE378" s="97"/>
      <c r="PF378" s="97"/>
      <c r="PG378" s="97"/>
      <c r="PH378" s="97"/>
      <c r="PI378" s="97"/>
      <c r="PJ378" s="97"/>
      <c r="PK378" s="97"/>
      <c r="PL378" s="97"/>
      <c r="PM378" s="97"/>
      <c r="PN378" s="97"/>
      <c r="PO378" s="97"/>
      <c r="PP378" s="97"/>
      <c r="PQ378" s="97"/>
      <c r="PR378" s="97"/>
      <c r="PS378" s="97"/>
      <c r="PT378" s="97"/>
      <c r="PU378" s="97"/>
      <c r="PV378" s="97"/>
      <c r="PW378" s="97"/>
      <c r="PX378" s="97"/>
      <c r="PY378" s="97"/>
      <c r="PZ378" s="97"/>
      <c r="QA378" s="97"/>
      <c r="QB378" s="97"/>
      <c r="QC378" s="97"/>
      <c r="QD378" s="97"/>
      <c r="QE378" s="97"/>
      <c r="QF378" s="97"/>
      <c r="QG378" s="97"/>
      <c r="QH378" s="97"/>
      <c r="QI378" s="97"/>
      <c r="QJ378" s="97"/>
      <c r="QK378" s="97"/>
      <c r="QL378" s="97"/>
      <c r="QM378" s="97"/>
      <c r="QN378" s="97"/>
      <c r="QO378" s="97"/>
      <c r="QP378" s="97"/>
      <c r="QQ378" s="97"/>
      <c r="QR378" s="97"/>
      <c r="QS378" s="97"/>
      <c r="QT378" s="97"/>
      <c r="QU378" s="97"/>
      <c r="QV378" s="97"/>
      <c r="QW378" s="97"/>
      <c r="QX378" s="97"/>
      <c r="QY378" s="97"/>
      <c r="QZ378" s="97"/>
      <c r="RA378" s="97"/>
      <c r="RB378" s="97"/>
      <c r="RC378" s="97"/>
      <c r="RD378" s="97"/>
      <c r="RE378" s="97"/>
      <c r="RF378" s="97"/>
      <c r="RG378" s="97"/>
      <c r="RH378" s="97"/>
      <c r="RI378" s="97"/>
      <c r="RJ378" s="97"/>
      <c r="RK378" s="97"/>
      <c r="RL378" s="97"/>
      <c r="RM378" s="97"/>
      <c r="RN378" s="97"/>
      <c r="RO378" s="97"/>
      <c r="RP378" s="97"/>
      <c r="RQ378" s="97"/>
      <c r="RR378" s="97"/>
      <c r="RS378" s="97"/>
      <c r="RT378" s="97"/>
      <c r="RU378" s="97"/>
      <c r="RV378" s="97"/>
      <c r="RW378" s="97"/>
      <c r="RX378" s="97"/>
      <c r="RY378" s="97"/>
      <c r="RZ378" s="97"/>
      <c r="SA378" s="97"/>
      <c r="SB378" s="97"/>
      <c r="SC378" s="97"/>
      <c r="SD378" s="97"/>
      <c r="SE378" s="97"/>
      <c r="SF378" s="97"/>
      <c r="SG378" s="97"/>
      <c r="SH378" s="97"/>
      <c r="SI378" s="97"/>
      <c r="SJ378" s="97"/>
      <c r="SK378" s="97"/>
      <c r="SL378" s="97"/>
      <c r="SM378" s="97"/>
      <c r="SN378" s="97"/>
      <c r="SO378" s="97"/>
      <c r="SP378" s="97"/>
      <c r="SQ378" s="97"/>
      <c r="SR378" s="97"/>
      <c r="SS378" s="97"/>
      <c r="ST378" s="97"/>
      <c r="SU378" s="97"/>
      <c r="SV378" s="97"/>
      <c r="SW378" s="97"/>
      <c r="SX378" s="97"/>
      <c r="SY378" s="97"/>
      <c r="SZ378" s="97"/>
      <c r="TA378" s="97"/>
      <c r="TB378" s="97"/>
      <c r="TC378" s="97"/>
      <c r="TD378" s="97"/>
      <c r="TE378" s="97"/>
      <c r="TF378" s="97"/>
      <c r="TG378" s="97"/>
      <c r="TH378" s="97"/>
      <c r="TI378" s="97"/>
      <c r="TJ378" s="97"/>
      <c r="TK378" s="97"/>
      <c r="TL378" s="97"/>
      <c r="TM378" s="97"/>
      <c r="TN378" s="97"/>
      <c r="TO378" s="97"/>
      <c r="TP378" s="97"/>
      <c r="TQ378" s="97"/>
      <c r="TR378" s="97"/>
      <c r="TS378" s="97"/>
      <c r="TT378" s="97"/>
      <c r="TU378" s="97"/>
      <c r="TV378" s="97"/>
      <c r="TW378" s="97"/>
      <c r="TX378" s="97"/>
      <c r="TY378" s="97"/>
      <c r="TZ378" s="97"/>
      <c r="UA378" s="97"/>
      <c r="UB378" s="97"/>
      <c r="UC378" s="97"/>
      <c r="UD378" s="97"/>
      <c r="UE378" s="97"/>
      <c r="UF378" s="97"/>
      <c r="UG378" s="97"/>
      <c r="UH378" s="97"/>
      <c r="UI378" s="97"/>
      <c r="UJ378" s="97"/>
      <c r="UK378" s="97"/>
      <c r="UL378" s="97"/>
      <c r="UM378" s="97"/>
      <c r="UN378" s="97"/>
      <c r="UO378" s="97"/>
      <c r="UP378" s="97"/>
      <c r="UQ378" s="97"/>
      <c r="UR378" s="97"/>
      <c r="US378" s="97"/>
      <c r="UT378" s="97"/>
      <c r="UU378" s="97"/>
      <c r="UV378" s="97"/>
      <c r="UW378" s="97"/>
      <c r="UX378" s="97"/>
      <c r="UY378" s="97"/>
      <c r="UZ378" s="97"/>
      <c r="VA378" s="97"/>
      <c r="VB378" s="97"/>
      <c r="VC378" s="97"/>
      <c r="VD378" s="97"/>
      <c r="VE378" s="97"/>
      <c r="VF378" s="97"/>
      <c r="VG378" s="97"/>
      <c r="VH378" s="97"/>
      <c r="VI378" s="97"/>
      <c r="VJ378" s="97"/>
      <c r="VK378" s="97"/>
      <c r="VL378" s="97"/>
      <c r="VM378" s="97"/>
      <c r="VN378" s="97"/>
      <c r="VO378" s="97"/>
      <c r="VP378" s="97"/>
      <c r="VQ378" s="97"/>
      <c r="VR378" s="97"/>
      <c r="VS378" s="97"/>
      <c r="VT378" s="97"/>
      <c r="VU378" s="97"/>
      <c r="VV378" s="97"/>
      <c r="VW378" s="97"/>
      <c r="VX378" s="97"/>
      <c r="VY378" s="97"/>
      <c r="VZ378" s="97"/>
      <c r="WA378" s="97"/>
      <c r="WB378" s="97"/>
      <c r="WC378" s="97"/>
      <c r="WD378" s="97"/>
      <c r="WE378" s="97"/>
      <c r="WF378" s="97"/>
      <c r="WG378" s="97"/>
      <c r="WH378" s="97"/>
      <c r="WI378" s="97"/>
      <c r="WJ378" s="97"/>
      <c r="WK378" s="97"/>
      <c r="WL378" s="97"/>
      <c r="WM378" s="97"/>
      <c r="WN378" s="97"/>
      <c r="WO378" s="97"/>
      <c r="WP378" s="97"/>
      <c r="WQ378" s="97"/>
      <c r="WR378" s="97"/>
      <c r="WS378" s="97"/>
      <c r="WT378" s="97"/>
      <c r="WU378" s="97"/>
      <c r="WV378" s="97"/>
      <c r="WW378" s="97"/>
      <c r="WX378" s="97"/>
      <c r="WY378" s="97"/>
      <c r="WZ378" s="97"/>
      <c r="XA378" s="97"/>
      <c r="XB378" s="97"/>
      <c r="XC378" s="97"/>
      <c r="XD378" s="97"/>
      <c r="XE378" s="97"/>
      <c r="XF378" s="97"/>
      <c r="XG378" s="97"/>
      <c r="XH378" s="97"/>
      <c r="XI378" s="97"/>
      <c r="XJ378" s="97"/>
      <c r="XK378" s="97"/>
      <c r="XL378" s="97"/>
      <c r="XM378" s="97"/>
      <c r="XN378" s="97"/>
      <c r="XO378" s="97"/>
      <c r="XP378" s="97"/>
      <c r="XQ378" s="97"/>
      <c r="XR378" s="97"/>
      <c r="XS378" s="97"/>
      <c r="XT378" s="97"/>
      <c r="XU378" s="97"/>
      <c r="XV378" s="97"/>
      <c r="XW378" s="97"/>
      <c r="XX378" s="97"/>
      <c r="XY378" s="97"/>
      <c r="XZ378" s="97"/>
      <c r="YA378" s="97"/>
      <c r="YB378" s="97"/>
      <c r="YC378" s="97"/>
      <c r="YD378" s="97"/>
      <c r="YE378" s="97"/>
      <c r="YF378" s="97"/>
      <c r="YG378" s="97"/>
      <c r="YH378" s="97"/>
      <c r="YI378" s="97"/>
      <c r="YJ378" s="97"/>
      <c r="YK378" s="97"/>
      <c r="YL378" s="97"/>
      <c r="YM378" s="97"/>
      <c r="YN378" s="97"/>
      <c r="YO378" s="97"/>
      <c r="YP378" s="97"/>
      <c r="YQ378" s="97"/>
      <c r="YR378" s="97"/>
      <c r="YS378" s="97"/>
      <c r="YT378" s="97"/>
      <c r="YU378" s="97"/>
      <c r="YV378" s="97"/>
      <c r="YW378" s="97"/>
      <c r="YX378" s="97"/>
      <c r="YY378" s="97"/>
      <c r="YZ378" s="97"/>
      <c r="ZA378" s="97"/>
      <c r="ZB378" s="97"/>
      <c r="ZC378" s="97"/>
      <c r="ZD378" s="97"/>
      <c r="ZE378" s="97"/>
      <c r="ZF378" s="97"/>
      <c r="ZG378" s="97"/>
      <c r="ZH378" s="97"/>
      <c r="ZI378" s="97"/>
      <c r="ZJ378" s="97"/>
      <c r="ZK378" s="97"/>
      <c r="ZL378" s="97"/>
      <c r="ZM378" s="97"/>
      <c r="ZN378" s="97"/>
      <c r="ZO378" s="97"/>
      <c r="ZP378" s="97"/>
      <c r="ZQ378" s="97"/>
      <c r="ZR378" s="97"/>
      <c r="ZS378" s="97"/>
      <c r="ZT378" s="97"/>
      <c r="ZU378" s="97"/>
      <c r="ZV378" s="97"/>
      <c r="ZW378" s="97"/>
      <c r="ZX378" s="97"/>
      <c r="ZY378" s="97"/>
      <c r="ZZ378" s="97"/>
      <c r="AAA378" s="97"/>
      <c r="AAB378" s="97"/>
      <c r="AAC378" s="97"/>
      <c r="AAD378" s="97"/>
      <c r="AAE378" s="97"/>
      <c r="AAF378" s="97"/>
      <c r="AAG378" s="97"/>
      <c r="AAH378" s="97"/>
      <c r="AAI378" s="97"/>
      <c r="AAJ378" s="97"/>
      <c r="AAK378" s="97"/>
      <c r="AAL378" s="97"/>
      <c r="AAM378" s="97"/>
      <c r="AAN378" s="97"/>
      <c r="AAO378" s="97"/>
      <c r="AAP378" s="97"/>
      <c r="AAQ378" s="97"/>
      <c r="AAR378" s="97"/>
      <c r="AAS378" s="97"/>
      <c r="AAT378" s="97"/>
      <c r="AAU378" s="97"/>
      <c r="AAV378" s="97"/>
      <c r="AAW378" s="97"/>
      <c r="AAX378" s="97"/>
      <c r="AAY378" s="97"/>
      <c r="AAZ378" s="97"/>
      <c r="ABA378" s="97"/>
      <c r="ABB378" s="97"/>
      <c r="ABC378" s="97"/>
      <c r="ABD378" s="97"/>
      <c r="ABE378" s="97"/>
      <c r="ABF378" s="97"/>
      <c r="ABG378" s="97"/>
      <c r="ABH378" s="97"/>
      <c r="ABI378" s="97"/>
      <c r="ABJ378" s="97"/>
      <c r="ABK378" s="97"/>
      <c r="ABL378" s="97"/>
      <c r="ABM378" s="97"/>
      <c r="ABN378" s="97"/>
      <c r="ABO378" s="97"/>
      <c r="ABP378" s="97"/>
      <c r="ABQ378" s="97"/>
      <c r="ABR378" s="97"/>
      <c r="ABS378" s="97"/>
      <c r="ABT378" s="97"/>
      <c r="ABU378" s="97"/>
      <c r="ABV378" s="97"/>
      <c r="ABW378" s="97"/>
      <c r="ABX378" s="97"/>
      <c r="ABY378" s="97"/>
      <c r="ABZ378" s="97"/>
      <c r="ACA378" s="97"/>
      <c r="ACB378" s="97"/>
      <c r="ACC378" s="97"/>
      <c r="ACD378" s="97"/>
      <c r="ACE378" s="97"/>
      <c r="ACF378" s="97"/>
      <c r="ACG378" s="97"/>
      <c r="ACH378" s="97"/>
      <c r="ACI378" s="97"/>
      <c r="ACJ378" s="97"/>
      <c r="ACK378" s="97"/>
      <c r="ACL378" s="97"/>
      <c r="ACM378" s="97"/>
      <c r="ACN378" s="97"/>
      <c r="ACO378" s="97"/>
      <c r="ACP378" s="97"/>
      <c r="ACQ378" s="97"/>
      <c r="ACR378" s="97"/>
      <c r="ACS378" s="97"/>
      <c r="ACT378" s="97"/>
      <c r="ACU378" s="97"/>
      <c r="ACV378" s="97"/>
      <c r="ACW378" s="97"/>
      <c r="ACX378" s="97"/>
      <c r="ACY378" s="97"/>
      <c r="ACZ378" s="97"/>
      <c r="ADA378" s="97"/>
      <c r="ADB378" s="97"/>
      <c r="ADC378" s="97"/>
      <c r="ADD378" s="97"/>
      <c r="ADE378" s="97"/>
      <c r="ADF378" s="97"/>
      <c r="ADG378" s="97"/>
      <c r="ADH378" s="97"/>
      <c r="ADI378" s="97"/>
      <c r="ADJ378" s="97"/>
      <c r="ADK378" s="97"/>
      <c r="ADL378" s="97"/>
      <c r="ADM378" s="97"/>
      <c r="ADN378" s="97"/>
      <c r="ADO378" s="97"/>
      <c r="ADP378" s="97"/>
      <c r="ADQ378" s="97"/>
      <c r="ADR378" s="97"/>
      <c r="ADS378" s="97"/>
      <c r="ADT378" s="97"/>
      <c r="ADU378" s="97"/>
      <c r="ADV378" s="97"/>
      <c r="ADW378" s="97"/>
      <c r="ADX378" s="97"/>
      <c r="ADY378" s="97"/>
      <c r="ADZ378" s="97"/>
      <c r="AEA378" s="97"/>
      <c r="AEB378" s="97"/>
      <c r="AEC378" s="97"/>
      <c r="AED378" s="97"/>
      <c r="AEE378" s="97"/>
      <c r="AEF378" s="97"/>
      <c r="AEG378" s="97"/>
      <c r="AEH378" s="97"/>
      <c r="AEI378" s="97"/>
      <c r="AEJ378" s="97"/>
      <c r="AEK378" s="97"/>
      <c r="AEL378" s="97"/>
      <c r="AEM378" s="97"/>
      <c r="AEN378" s="97"/>
      <c r="AEO378" s="97"/>
      <c r="AEP378" s="97"/>
      <c r="AEQ378" s="97"/>
      <c r="AER378" s="97"/>
      <c r="AES378" s="97"/>
      <c r="AET378" s="97"/>
      <c r="AEU378" s="97"/>
      <c r="AEV378" s="97"/>
      <c r="AEW378" s="97"/>
      <c r="AEX378" s="97"/>
      <c r="AEY378" s="97"/>
      <c r="AEZ378" s="97"/>
      <c r="AFA378" s="97"/>
      <c r="AFB378" s="97"/>
      <c r="AFC378" s="97"/>
      <c r="AFD378" s="97"/>
      <c r="AFE378" s="97"/>
      <c r="AFF378" s="97"/>
      <c r="AFG378" s="97"/>
      <c r="AFH378" s="97"/>
      <c r="AFI378" s="97"/>
      <c r="AFJ378" s="97"/>
      <c r="AFK378" s="97"/>
      <c r="AFL378" s="97"/>
      <c r="AFM378" s="97"/>
      <c r="AFN378" s="97"/>
      <c r="AFO378" s="97"/>
      <c r="AFP378" s="97"/>
      <c r="AFQ378" s="97"/>
      <c r="AFR378" s="97"/>
      <c r="AFS378" s="97"/>
      <c r="AFT378" s="97"/>
      <c r="AFU378" s="97"/>
      <c r="AFV378" s="97"/>
      <c r="AFW378" s="97"/>
      <c r="AFX378" s="97"/>
      <c r="AFY378" s="97"/>
      <c r="AFZ378" s="97"/>
      <c r="AGA378" s="97"/>
      <c r="AGB378" s="97"/>
      <c r="AGC378" s="97"/>
      <c r="AGD378" s="97"/>
      <c r="AGE378" s="97"/>
      <c r="AGF378" s="97"/>
      <c r="AGG378" s="97"/>
      <c r="AGH378" s="97"/>
      <c r="AGI378" s="97"/>
      <c r="AGJ378" s="97"/>
      <c r="AGK378" s="97"/>
      <c r="AGL378" s="97"/>
      <c r="AGM378" s="97"/>
      <c r="AGN378" s="97"/>
      <c r="AGO378" s="97"/>
      <c r="AGP378" s="97"/>
      <c r="AGQ378" s="97"/>
      <c r="AGR378" s="97"/>
      <c r="AGS378" s="97"/>
      <c r="AGT378" s="97"/>
      <c r="AGU378" s="97"/>
      <c r="AGV378" s="97"/>
      <c r="AGW378" s="97"/>
      <c r="AGX378" s="97"/>
      <c r="AGY378" s="97"/>
      <c r="AGZ378" s="97"/>
      <c r="AHA378" s="97"/>
      <c r="AHB378" s="97"/>
      <c r="AHC378" s="97"/>
      <c r="AHD378" s="97"/>
      <c r="AHE378" s="97"/>
      <c r="AHF378" s="97"/>
      <c r="AHG378" s="97"/>
      <c r="AHH378" s="97"/>
      <c r="AHI378" s="97"/>
      <c r="AHJ378" s="97"/>
      <c r="AHK378" s="97"/>
      <c r="AHL378" s="97"/>
      <c r="AHM378" s="97"/>
      <c r="AHN378" s="97"/>
      <c r="AHO378" s="97"/>
      <c r="AHP378" s="97"/>
      <c r="AHQ378" s="97"/>
      <c r="AHR378" s="97"/>
      <c r="AHS378" s="97"/>
      <c r="AHT378" s="97"/>
      <c r="AHU378" s="97"/>
      <c r="AHV378" s="97"/>
      <c r="AHW378" s="97"/>
      <c r="AHX378" s="97"/>
      <c r="AHY378" s="97"/>
      <c r="AHZ378" s="97"/>
      <c r="AIA378" s="97"/>
      <c r="AIB378" s="97"/>
      <c r="AIC378" s="97"/>
      <c r="AID378" s="97"/>
      <c r="AIE378" s="97"/>
      <c r="AIF378" s="97"/>
      <c r="AIG378" s="97"/>
      <c r="AIH378" s="97"/>
      <c r="AII378" s="97"/>
      <c r="AIJ378" s="97"/>
      <c r="AIK378" s="97"/>
      <c r="AIL378" s="97"/>
      <c r="AIM378" s="97"/>
      <c r="AIN378" s="97"/>
      <c r="AIO378" s="97"/>
      <c r="AIP378" s="97"/>
      <c r="AIQ378" s="97"/>
      <c r="AIR378" s="97"/>
      <c r="AIS378" s="97"/>
      <c r="AIT378" s="97"/>
      <c r="AIU378" s="97"/>
      <c r="AIV378" s="97"/>
      <c r="AIW378" s="97"/>
      <c r="AIX378" s="97"/>
      <c r="AIY378" s="97"/>
      <c r="AIZ378" s="97"/>
      <c r="AJA378" s="97"/>
      <c r="AJB378" s="97"/>
      <c r="AJC378" s="97"/>
      <c r="AJD378" s="97"/>
      <c r="AJE378" s="97"/>
      <c r="AJF378" s="97"/>
      <c r="AJG378" s="97"/>
      <c r="AJH378" s="97"/>
      <c r="AJI378" s="97"/>
      <c r="AJJ378" s="97"/>
      <c r="AJK378" s="97"/>
      <c r="AJL378" s="97"/>
      <c r="AJM378" s="97"/>
      <c r="AJN378" s="97"/>
      <c r="AJO378" s="97"/>
      <c r="AJP378" s="97"/>
      <c r="AJQ378" s="97"/>
      <c r="AJR378" s="97"/>
      <c r="AJS378" s="97"/>
      <c r="AJT378" s="97"/>
      <c r="AJU378" s="97"/>
      <c r="AJV378" s="97"/>
      <c r="AJW378" s="97"/>
      <c r="AJX378" s="97"/>
      <c r="AJY378" s="97"/>
      <c r="AJZ378" s="97"/>
      <c r="AKA378" s="97"/>
      <c r="AKB378" s="97"/>
      <c r="AKC378" s="97"/>
      <c r="AKD378" s="97"/>
      <c r="AKE378" s="97"/>
      <c r="AKF378" s="97"/>
      <c r="AKG378" s="97"/>
      <c r="AKH378" s="97"/>
      <c r="AKI378" s="97"/>
      <c r="AKJ378" s="97"/>
      <c r="AKK378" s="97"/>
      <c r="AKL378" s="97"/>
      <c r="AKM378" s="97"/>
      <c r="AKN378" s="97"/>
      <c r="AKO378" s="97"/>
      <c r="AKP378" s="97"/>
      <c r="AKQ378" s="97"/>
      <c r="AKR378" s="97"/>
      <c r="AKS378" s="97"/>
      <c r="AKT378" s="97"/>
      <c r="AKU378" s="97"/>
      <c r="AKV378" s="97"/>
      <c r="AKW378" s="97"/>
      <c r="AKX378" s="97"/>
      <c r="AKY378" s="97"/>
      <c r="AKZ378" s="97"/>
      <c r="ALA378" s="97"/>
      <c r="ALB378" s="97"/>
      <c r="ALC378" s="97"/>
      <c r="ALD378" s="97"/>
      <c r="ALE378" s="97"/>
      <c r="ALF378" s="97"/>
      <c r="ALG378" s="97"/>
      <c r="ALH378" s="97"/>
      <c r="ALI378" s="97"/>
      <c r="ALJ378" s="97"/>
      <c r="ALK378" s="97"/>
      <c r="ALL378" s="97"/>
      <c r="ALM378" s="97"/>
      <c r="ALN378" s="97"/>
      <c r="ALO378" s="97"/>
      <c r="ALP378" s="97"/>
      <c r="ALQ378" s="97"/>
      <c r="ALR378" s="97"/>
      <c r="ALS378" s="97"/>
      <c r="ALT378" s="97"/>
      <c r="ALU378" s="97"/>
      <c r="ALV378" s="97"/>
      <c r="ALW378" s="97"/>
      <c r="ALX378" s="97"/>
      <c r="ALY378" s="97"/>
      <c r="ALZ378" s="97"/>
      <c r="AMA378" s="97"/>
      <c r="AMB378" s="97"/>
      <c r="AMC378" s="97"/>
      <c r="AMD378" s="97"/>
      <c r="AME378" s="97"/>
      <c r="AMF378" s="97"/>
      <c r="AMG378" s="97"/>
      <c r="AMH378" s="97"/>
      <c r="AMI378" s="97"/>
      <c r="AMJ378" s="97"/>
      <c r="AMK378" s="97"/>
      <c r="AML378" s="97"/>
      <c r="AMM378" s="97"/>
      <c r="AMN378" s="97"/>
      <c r="AMO378" s="97"/>
      <c r="AMP378" s="97"/>
      <c r="AMQ378" s="97"/>
      <c r="AMR378" s="97"/>
      <c r="AMS378" s="97"/>
      <c r="AMT378" s="97"/>
      <c r="AMU378" s="97"/>
      <c r="AMV378" s="97"/>
      <c r="AMW378" s="97"/>
      <c r="AMX378" s="97"/>
      <c r="AMY378" s="97"/>
      <c r="AMZ378" s="97"/>
      <c r="ANA378" s="97"/>
      <c r="ANB378" s="97"/>
      <c r="ANC378" s="97"/>
      <c r="AND378" s="97"/>
      <c r="ANE378" s="97"/>
      <c r="ANF378" s="97"/>
      <c r="ANG378" s="97"/>
      <c r="ANH378" s="97"/>
      <c r="ANI378" s="97"/>
      <c r="ANJ378" s="97"/>
      <c r="ANK378" s="97"/>
      <c r="ANL378" s="97"/>
      <c r="ANM378" s="97"/>
      <c r="ANN378" s="97"/>
      <c r="ANO378" s="97"/>
      <c r="ANP378" s="97"/>
      <c r="ANQ378" s="97"/>
      <c r="ANR378" s="97"/>
      <c r="ANS378" s="97"/>
      <c r="ANT378" s="97"/>
      <c r="ANU378" s="97"/>
      <c r="ANV378" s="97"/>
      <c r="ANW378" s="97"/>
      <c r="ANX378" s="97"/>
      <c r="ANY378" s="97"/>
      <c r="ANZ378" s="97"/>
      <c r="AOA378" s="97"/>
      <c r="AOB378" s="97"/>
      <c r="AOC378" s="97"/>
      <c r="AOD378" s="97"/>
      <c r="AOE378" s="97"/>
      <c r="AOF378" s="97"/>
      <c r="AOG378" s="97"/>
      <c r="AOH378" s="97"/>
      <c r="AOI378" s="97"/>
      <c r="AOJ378" s="97"/>
      <c r="AOK378" s="97"/>
      <c r="AOL378" s="97"/>
      <c r="AOM378" s="97"/>
      <c r="AON378" s="97"/>
      <c r="AOO378" s="97"/>
      <c r="AOP378" s="97"/>
      <c r="AOQ378" s="97"/>
      <c r="AOR378" s="97"/>
      <c r="AOS378" s="97"/>
      <c r="AOT378" s="97"/>
      <c r="AOU378" s="97"/>
      <c r="AOV378" s="97"/>
      <c r="AOW378" s="97"/>
      <c r="AOX378" s="97"/>
      <c r="AOY378" s="97"/>
      <c r="AOZ378" s="97"/>
      <c r="APA378" s="97"/>
      <c r="APB378" s="97"/>
      <c r="APC378" s="97"/>
      <c r="APD378" s="97"/>
      <c r="APE378" s="97"/>
      <c r="APF378" s="97"/>
      <c r="APG378" s="97"/>
      <c r="APH378" s="97"/>
      <c r="API378" s="97"/>
      <c r="APJ378" s="97"/>
      <c r="APK378" s="97"/>
      <c r="APL378" s="97"/>
      <c r="APM378" s="97"/>
      <c r="APN378" s="97"/>
      <c r="APO378" s="97"/>
      <c r="APP378" s="97"/>
      <c r="APQ378" s="97"/>
    </row>
    <row r="379" spans="1:1109" s="100" customFormat="1" ht="35.1" customHeight="1" x14ac:dyDescent="0.25">
      <c r="A379" s="90" t="s">
        <v>0</v>
      </c>
      <c r="B379" s="90" t="s">
        <v>1878</v>
      </c>
      <c r="C379" s="111">
        <v>43815.916666666664</v>
      </c>
      <c r="D379" s="111">
        <v>43817.936111111114</v>
      </c>
      <c r="E379" s="118">
        <f t="shared" si="5"/>
        <v>2.0194444444496185</v>
      </c>
    </row>
    <row r="380" spans="1:1109" s="16" customFormat="1" ht="35.1" customHeight="1" x14ac:dyDescent="0.25">
      <c r="A380" s="90" t="s">
        <v>80</v>
      </c>
      <c r="B380" s="90" t="s">
        <v>1884</v>
      </c>
      <c r="C380" s="111">
        <v>43816.384722222225</v>
      </c>
      <c r="D380" s="111">
        <v>43816.492361111108</v>
      </c>
      <c r="E380" s="118">
        <f t="shared" si="5"/>
        <v>0.10763888888322981</v>
      </c>
    </row>
    <row r="381" spans="1:1109" s="16" customFormat="1" ht="35.1" customHeight="1" x14ac:dyDescent="0.25">
      <c r="A381" s="90" t="s">
        <v>80</v>
      </c>
      <c r="B381" s="90" t="s">
        <v>1890</v>
      </c>
      <c r="C381" s="111">
        <v>43816.552083333336</v>
      </c>
      <c r="D381" s="111">
        <v>43816.65347222222</v>
      </c>
      <c r="E381" s="118">
        <f t="shared" si="5"/>
        <v>0.101388888884685</v>
      </c>
    </row>
    <row r="382" spans="1:1109" s="26" customFormat="1" ht="35.1" customHeight="1" x14ac:dyDescent="0.25">
      <c r="A382" s="81" t="s">
        <v>2234</v>
      </c>
      <c r="B382" s="81" t="s">
        <v>1896</v>
      </c>
      <c r="C382" s="111">
        <v>43817.434027777781</v>
      </c>
      <c r="D382" s="111">
        <v>43817.67291666667</v>
      </c>
      <c r="E382" s="118">
        <f t="shared" si="5"/>
        <v>0.23888888888905058</v>
      </c>
    </row>
    <row r="383" spans="1:1109" s="26" customFormat="1" ht="35.1" customHeight="1" x14ac:dyDescent="0.25">
      <c r="A383" s="81" t="s">
        <v>2229</v>
      </c>
      <c r="B383" s="81" t="s">
        <v>1903</v>
      </c>
      <c r="C383" s="111">
        <v>43817.552083333336</v>
      </c>
      <c r="D383" s="111">
        <v>43817.62222222222</v>
      </c>
      <c r="E383" s="118">
        <f t="shared" si="5"/>
        <v>7.0138888884685002E-2</v>
      </c>
    </row>
    <row r="384" spans="1:1109" s="26" customFormat="1" ht="35.1" customHeight="1" x14ac:dyDescent="0.25">
      <c r="A384" s="81" t="s">
        <v>2229</v>
      </c>
      <c r="B384" s="81" t="s">
        <v>1909</v>
      </c>
      <c r="C384" s="111">
        <v>43817.395833333336</v>
      </c>
      <c r="D384" s="111">
        <v>43817.48541666667</v>
      </c>
      <c r="E384" s="118">
        <f t="shared" si="5"/>
        <v>8.9583333334303461E-2</v>
      </c>
    </row>
    <row r="385" spans="1:1109" s="16" customFormat="1" ht="35.1" customHeight="1" x14ac:dyDescent="0.25">
      <c r="A385" s="81" t="s">
        <v>90</v>
      </c>
      <c r="B385" s="38" t="s">
        <v>1328</v>
      </c>
      <c r="C385" s="111">
        <v>43817.363888888889</v>
      </c>
      <c r="D385" s="111">
        <v>43817.486111111109</v>
      </c>
      <c r="E385" s="118">
        <f t="shared" si="5"/>
        <v>0.12222222222044365</v>
      </c>
    </row>
    <row r="386" spans="1:1109" s="16" customFormat="1" ht="35.1" customHeight="1" x14ac:dyDescent="0.25">
      <c r="A386" s="81" t="s">
        <v>87</v>
      </c>
      <c r="B386" s="38" t="s">
        <v>1918</v>
      </c>
      <c r="C386" s="111">
        <v>43817.570138888892</v>
      </c>
      <c r="D386" s="111">
        <v>43817.6875</v>
      </c>
      <c r="E386" s="118">
        <f t="shared" si="5"/>
        <v>0.11736111110803904</v>
      </c>
    </row>
    <row r="387" spans="1:1109" s="26" customFormat="1" ht="35.1" customHeight="1" x14ac:dyDescent="0.25">
      <c r="A387" s="81" t="s">
        <v>8</v>
      </c>
      <c r="B387" s="38" t="s">
        <v>1811</v>
      </c>
      <c r="C387" s="111">
        <v>43817.375694444447</v>
      </c>
      <c r="D387" s="111">
        <v>43817.652083333334</v>
      </c>
      <c r="E387" s="118">
        <f t="shared" si="5"/>
        <v>0.27638888888759539</v>
      </c>
    </row>
    <row r="388" spans="1:1109" s="26" customFormat="1" ht="35.1" customHeight="1" x14ac:dyDescent="0.25">
      <c r="A388" s="81" t="s">
        <v>76</v>
      </c>
      <c r="B388" s="38" t="s">
        <v>1927</v>
      </c>
      <c r="C388" s="111">
        <v>43817.416666666664</v>
      </c>
      <c r="D388" s="111">
        <v>43817.458333333336</v>
      </c>
      <c r="E388" s="118">
        <f t="shared" si="5"/>
        <v>4.1666666671517305E-2</v>
      </c>
    </row>
    <row r="389" spans="1:1109" s="98" customFormat="1" ht="35.1" customHeight="1" x14ac:dyDescent="0.25">
      <c r="A389" s="81" t="s">
        <v>0</v>
      </c>
      <c r="B389" s="81" t="s">
        <v>1933</v>
      </c>
      <c r="C389" s="111">
        <v>43816.98333333333</v>
      </c>
      <c r="D389" s="111">
        <v>43818.097222222219</v>
      </c>
      <c r="E389" s="118">
        <f t="shared" ref="E389:E449" si="6">D389-C389</f>
        <v>1.1138888888890506</v>
      </c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  <c r="DV389" s="97"/>
      <c r="DW389" s="97"/>
      <c r="DX389" s="97"/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97"/>
      <c r="EK389" s="97"/>
      <c r="EL389" s="97"/>
      <c r="EM389" s="97"/>
      <c r="EN389" s="97"/>
      <c r="EO389" s="97"/>
      <c r="EP389" s="97"/>
      <c r="EQ389" s="97"/>
      <c r="ER389" s="97"/>
      <c r="ES389" s="97"/>
      <c r="ET389" s="97"/>
      <c r="EU389" s="97"/>
      <c r="EV389" s="97"/>
      <c r="EW389" s="97"/>
      <c r="EX389" s="97"/>
      <c r="EY389" s="97"/>
      <c r="EZ389" s="97"/>
      <c r="FA389" s="97"/>
      <c r="FB389" s="97"/>
      <c r="FC389" s="97"/>
      <c r="FD389" s="97"/>
      <c r="FE389" s="97"/>
      <c r="FF389" s="97"/>
      <c r="FG389" s="97"/>
      <c r="FH389" s="97"/>
      <c r="FI389" s="97"/>
      <c r="FJ389" s="97"/>
      <c r="FK389" s="97"/>
      <c r="FL389" s="97"/>
      <c r="FM389" s="97"/>
      <c r="FN389" s="97"/>
      <c r="FO389" s="97"/>
      <c r="FP389" s="97"/>
      <c r="FQ389" s="97"/>
      <c r="FR389" s="97"/>
      <c r="FS389" s="97"/>
      <c r="FT389" s="97"/>
      <c r="FU389" s="97"/>
      <c r="FV389" s="97"/>
      <c r="FW389" s="97"/>
      <c r="FX389" s="97"/>
      <c r="FY389" s="97"/>
      <c r="FZ389" s="97"/>
      <c r="GA389" s="97"/>
      <c r="GB389" s="97"/>
      <c r="GC389" s="97"/>
      <c r="GD389" s="97"/>
      <c r="GE389" s="97"/>
      <c r="GF389" s="97"/>
      <c r="GG389" s="97"/>
      <c r="GH389" s="97"/>
      <c r="GI389" s="97"/>
      <c r="GJ389" s="97"/>
      <c r="GK389" s="97"/>
      <c r="GL389" s="97"/>
      <c r="GM389" s="97"/>
      <c r="GN389" s="97"/>
      <c r="GO389" s="97"/>
      <c r="GP389" s="97"/>
      <c r="GQ389" s="97"/>
      <c r="GR389" s="97"/>
      <c r="GS389" s="97"/>
      <c r="GT389" s="97"/>
      <c r="GU389" s="97"/>
      <c r="GV389" s="97"/>
      <c r="GW389" s="97"/>
      <c r="GX389" s="97"/>
      <c r="GY389" s="97"/>
      <c r="GZ389" s="97"/>
      <c r="HA389" s="97"/>
      <c r="HB389" s="97"/>
      <c r="HC389" s="97"/>
      <c r="HD389" s="97"/>
      <c r="HE389" s="97"/>
      <c r="HF389" s="97"/>
      <c r="HG389" s="97"/>
      <c r="HH389" s="97"/>
      <c r="HI389" s="97"/>
      <c r="HJ389" s="97"/>
      <c r="HK389" s="97"/>
      <c r="HL389" s="97"/>
      <c r="HM389" s="97"/>
      <c r="HN389" s="97"/>
      <c r="HO389" s="97"/>
      <c r="HP389" s="97"/>
      <c r="HQ389" s="97"/>
      <c r="HR389" s="97"/>
      <c r="HS389" s="97"/>
      <c r="HT389" s="97"/>
      <c r="HU389" s="97"/>
      <c r="HV389" s="97"/>
      <c r="HW389" s="97"/>
      <c r="HX389" s="97"/>
      <c r="HY389" s="97"/>
      <c r="HZ389" s="97"/>
      <c r="IA389" s="97"/>
      <c r="IB389" s="97"/>
      <c r="IC389" s="97"/>
      <c r="ID389" s="97"/>
      <c r="IE389" s="97"/>
      <c r="IF389" s="97"/>
      <c r="IG389" s="97"/>
      <c r="IH389" s="97"/>
      <c r="II389" s="97"/>
      <c r="IJ389" s="97"/>
      <c r="IK389" s="97"/>
      <c r="IL389" s="97"/>
      <c r="IM389" s="97"/>
      <c r="IN389" s="97"/>
      <c r="IO389" s="97"/>
      <c r="IP389" s="97"/>
      <c r="IQ389" s="97"/>
      <c r="IR389" s="97"/>
      <c r="IS389" s="97"/>
      <c r="IT389" s="97"/>
      <c r="IU389" s="97"/>
      <c r="IV389" s="97"/>
      <c r="IW389" s="97"/>
      <c r="IX389" s="97"/>
      <c r="IY389" s="97"/>
      <c r="IZ389" s="97"/>
      <c r="JA389" s="97"/>
      <c r="JB389" s="97"/>
      <c r="JC389" s="97"/>
      <c r="JD389" s="97"/>
      <c r="JE389" s="97"/>
      <c r="JF389" s="97"/>
      <c r="JG389" s="97"/>
      <c r="JH389" s="97"/>
      <c r="JI389" s="97"/>
      <c r="JJ389" s="97"/>
      <c r="JK389" s="97"/>
      <c r="JL389" s="97"/>
      <c r="JM389" s="97"/>
      <c r="JN389" s="97"/>
      <c r="JO389" s="97"/>
      <c r="JP389" s="97"/>
      <c r="JQ389" s="97"/>
      <c r="JR389" s="97"/>
      <c r="JS389" s="97"/>
      <c r="JT389" s="97"/>
      <c r="JU389" s="97"/>
      <c r="JV389" s="97"/>
      <c r="JW389" s="97"/>
      <c r="JX389" s="97"/>
      <c r="JY389" s="97"/>
      <c r="JZ389" s="97"/>
      <c r="KA389" s="97"/>
      <c r="KB389" s="97"/>
      <c r="KC389" s="97"/>
      <c r="KD389" s="97"/>
      <c r="KE389" s="97"/>
      <c r="KF389" s="97"/>
      <c r="KG389" s="97"/>
      <c r="KH389" s="97"/>
      <c r="KI389" s="97"/>
      <c r="KJ389" s="97"/>
      <c r="KK389" s="97"/>
      <c r="KL389" s="97"/>
      <c r="KM389" s="97"/>
      <c r="KN389" s="97"/>
      <c r="KO389" s="97"/>
      <c r="KP389" s="97"/>
      <c r="KQ389" s="97"/>
      <c r="KR389" s="97"/>
      <c r="KS389" s="97"/>
      <c r="KT389" s="97"/>
      <c r="KU389" s="97"/>
      <c r="KV389" s="97"/>
      <c r="KW389" s="97"/>
      <c r="KX389" s="97"/>
      <c r="KY389" s="97"/>
      <c r="KZ389" s="97"/>
      <c r="LA389" s="97"/>
      <c r="LB389" s="97"/>
      <c r="LC389" s="97"/>
      <c r="LD389" s="97"/>
      <c r="LE389" s="97"/>
      <c r="LF389" s="97"/>
      <c r="LG389" s="97"/>
      <c r="LH389" s="97"/>
      <c r="LI389" s="97"/>
      <c r="LJ389" s="97"/>
      <c r="LK389" s="97"/>
      <c r="LL389" s="97"/>
      <c r="LM389" s="97"/>
      <c r="LN389" s="97"/>
      <c r="LO389" s="97"/>
      <c r="LP389" s="97"/>
      <c r="LQ389" s="97"/>
      <c r="LR389" s="97"/>
      <c r="LS389" s="97"/>
      <c r="LT389" s="97"/>
      <c r="LU389" s="97"/>
      <c r="LV389" s="97"/>
      <c r="LW389" s="97"/>
      <c r="LX389" s="97"/>
      <c r="LY389" s="97"/>
      <c r="LZ389" s="97"/>
      <c r="MA389" s="97"/>
      <c r="MB389" s="97"/>
      <c r="MC389" s="97"/>
      <c r="MD389" s="97"/>
      <c r="ME389" s="97"/>
      <c r="MF389" s="97"/>
      <c r="MG389" s="97"/>
      <c r="MH389" s="97"/>
      <c r="MI389" s="97"/>
      <c r="MJ389" s="97"/>
      <c r="MK389" s="97"/>
      <c r="ML389" s="97"/>
      <c r="MM389" s="97"/>
      <c r="MN389" s="97"/>
      <c r="MO389" s="97"/>
      <c r="MP389" s="97"/>
      <c r="MQ389" s="97"/>
      <c r="MR389" s="97"/>
      <c r="MS389" s="97"/>
      <c r="MT389" s="97"/>
      <c r="MU389" s="97"/>
      <c r="MV389" s="97"/>
      <c r="MW389" s="97"/>
      <c r="MX389" s="97"/>
      <c r="MY389" s="97"/>
      <c r="MZ389" s="97"/>
      <c r="NA389" s="97"/>
      <c r="NB389" s="97"/>
      <c r="NC389" s="97"/>
      <c r="ND389" s="97"/>
      <c r="NE389" s="97"/>
      <c r="NF389" s="97"/>
      <c r="NG389" s="97"/>
      <c r="NH389" s="97"/>
      <c r="NI389" s="97"/>
      <c r="NJ389" s="97"/>
      <c r="NK389" s="97"/>
      <c r="NL389" s="97"/>
      <c r="NM389" s="97"/>
      <c r="NN389" s="97"/>
      <c r="NO389" s="97"/>
      <c r="NP389" s="97"/>
      <c r="NQ389" s="97"/>
      <c r="NR389" s="97"/>
      <c r="NS389" s="97"/>
      <c r="NT389" s="97"/>
      <c r="NU389" s="97"/>
      <c r="NV389" s="97"/>
      <c r="NW389" s="97"/>
      <c r="NX389" s="97"/>
      <c r="NY389" s="97"/>
      <c r="NZ389" s="97"/>
      <c r="OA389" s="97"/>
      <c r="OB389" s="97"/>
      <c r="OC389" s="97"/>
      <c r="OD389" s="97"/>
      <c r="OE389" s="97"/>
      <c r="OF389" s="97"/>
      <c r="OG389" s="97"/>
      <c r="OH389" s="97"/>
      <c r="OI389" s="97"/>
      <c r="OJ389" s="97"/>
      <c r="OK389" s="97"/>
      <c r="OL389" s="97"/>
      <c r="OM389" s="97"/>
      <c r="ON389" s="97"/>
      <c r="OO389" s="97"/>
      <c r="OP389" s="97"/>
      <c r="OQ389" s="97"/>
      <c r="OR389" s="97"/>
      <c r="OS389" s="97"/>
      <c r="OT389" s="97"/>
      <c r="OU389" s="97"/>
      <c r="OV389" s="97"/>
      <c r="OW389" s="97"/>
      <c r="OX389" s="97"/>
      <c r="OY389" s="97"/>
      <c r="OZ389" s="97"/>
      <c r="PA389" s="97"/>
      <c r="PB389" s="97"/>
      <c r="PC389" s="97"/>
      <c r="PD389" s="97"/>
      <c r="PE389" s="97"/>
      <c r="PF389" s="97"/>
      <c r="PG389" s="97"/>
      <c r="PH389" s="97"/>
      <c r="PI389" s="97"/>
      <c r="PJ389" s="97"/>
      <c r="PK389" s="97"/>
      <c r="PL389" s="97"/>
      <c r="PM389" s="97"/>
      <c r="PN389" s="97"/>
      <c r="PO389" s="97"/>
      <c r="PP389" s="97"/>
      <c r="PQ389" s="97"/>
      <c r="PR389" s="97"/>
      <c r="PS389" s="97"/>
      <c r="PT389" s="97"/>
      <c r="PU389" s="97"/>
      <c r="PV389" s="97"/>
      <c r="PW389" s="97"/>
      <c r="PX389" s="97"/>
      <c r="PY389" s="97"/>
      <c r="PZ389" s="97"/>
      <c r="QA389" s="97"/>
      <c r="QB389" s="97"/>
      <c r="QC389" s="97"/>
      <c r="QD389" s="97"/>
      <c r="QE389" s="97"/>
      <c r="QF389" s="97"/>
      <c r="QG389" s="97"/>
      <c r="QH389" s="97"/>
      <c r="QI389" s="97"/>
      <c r="QJ389" s="97"/>
      <c r="QK389" s="97"/>
      <c r="QL389" s="97"/>
      <c r="QM389" s="97"/>
      <c r="QN389" s="97"/>
      <c r="QO389" s="97"/>
      <c r="QP389" s="97"/>
      <c r="QQ389" s="97"/>
      <c r="QR389" s="97"/>
      <c r="QS389" s="97"/>
      <c r="QT389" s="97"/>
      <c r="QU389" s="97"/>
      <c r="QV389" s="97"/>
      <c r="QW389" s="97"/>
      <c r="QX389" s="97"/>
      <c r="QY389" s="97"/>
      <c r="QZ389" s="97"/>
      <c r="RA389" s="97"/>
      <c r="RB389" s="97"/>
      <c r="RC389" s="97"/>
      <c r="RD389" s="97"/>
      <c r="RE389" s="97"/>
      <c r="RF389" s="97"/>
      <c r="RG389" s="97"/>
      <c r="RH389" s="97"/>
      <c r="RI389" s="97"/>
      <c r="RJ389" s="97"/>
      <c r="RK389" s="97"/>
      <c r="RL389" s="97"/>
      <c r="RM389" s="97"/>
      <c r="RN389" s="97"/>
      <c r="RO389" s="97"/>
      <c r="RP389" s="97"/>
      <c r="RQ389" s="97"/>
      <c r="RR389" s="97"/>
      <c r="RS389" s="97"/>
      <c r="RT389" s="97"/>
      <c r="RU389" s="97"/>
      <c r="RV389" s="97"/>
      <c r="RW389" s="97"/>
      <c r="RX389" s="97"/>
      <c r="RY389" s="97"/>
      <c r="RZ389" s="97"/>
      <c r="SA389" s="97"/>
      <c r="SB389" s="97"/>
      <c r="SC389" s="97"/>
      <c r="SD389" s="97"/>
      <c r="SE389" s="97"/>
      <c r="SF389" s="97"/>
      <c r="SG389" s="97"/>
      <c r="SH389" s="97"/>
      <c r="SI389" s="97"/>
      <c r="SJ389" s="97"/>
      <c r="SK389" s="97"/>
      <c r="SL389" s="97"/>
      <c r="SM389" s="97"/>
      <c r="SN389" s="97"/>
      <c r="SO389" s="97"/>
      <c r="SP389" s="97"/>
      <c r="SQ389" s="97"/>
      <c r="SR389" s="97"/>
      <c r="SS389" s="97"/>
      <c r="ST389" s="97"/>
      <c r="SU389" s="97"/>
      <c r="SV389" s="97"/>
      <c r="SW389" s="97"/>
      <c r="SX389" s="97"/>
      <c r="SY389" s="97"/>
      <c r="SZ389" s="97"/>
      <c r="TA389" s="97"/>
      <c r="TB389" s="97"/>
      <c r="TC389" s="97"/>
      <c r="TD389" s="97"/>
      <c r="TE389" s="97"/>
      <c r="TF389" s="97"/>
      <c r="TG389" s="97"/>
      <c r="TH389" s="97"/>
      <c r="TI389" s="97"/>
      <c r="TJ389" s="97"/>
      <c r="TK389" s="97"/>
      <c r="TL389" s="97"/>
      <c r="TM389" s="97"/>
      <c r="TN389" s="97"/>
      <c r="TO389" s="97"/>
      <c r="TP389" s="97"/>
      <c r="TQ389" s="97"/>
      <c r="TR389" s="97"/>
      <c r="TS389" s="97"/>
      <c r="TT389" s="97"/>
      <c r="TU389" s="97"/>
      <c r="TV389" s="97"/>
      <c r="TW389" s="97"/>
      <c r="TX389" s="97"/>
      <c r="TY389" s="97"/>
      <c r="TZ389" s="97"/>
      <c r="UA389" s="97"/>
      <c r="UB389" s="97"/>
      <c r="UC389" s="97"/>
      <c r="UD389" s="97"/>
      <c r="UE389" s="97"/>
      <c r="UF389" s="97"/>
      <c r="UG389" s="97"/>
      <c r="UH389" s="97"/>
      <c r="UI389" s="97"/>
      <c r="UJ389" s="97"/>
      <c r="UK389" s="97"/>
      <c r="UL389" s="97"/>
      <c r="UM389" s="97"/>
      <c r="UN389" s="97"/>
      <c r="UO389" s="97"/>
      <c r="UP389" s="97"/>
      <c r="UQ389" s="97"/>
      <c r="UR389" s="97"/>
      <c r="US389" s="97"/>
      <c r="UT389" s="97"/>
      <c r="UU389" s="97"/>
      <c r="UV389" s="97"/>
      <c r="UW389" s="97"/>
      <c r="UX389" s="97"/>
      <c r="UY389" s="97"/>
      <c r="UZ389" s="97"/>
      <c r="VA389" s="97"/>
      <c r="VB389" s="97"/>
      <c r="VC389" s="97"/>
      <c r="VD389" s="97"/>
      <c r="VE389" s="97"/>
      <c r="VF389" s="97"/>
      <c r="VG389" s="97"/>
      <c r="VH389" s="97"/>
      <c r="VI389" s="97"/>
      <c r="VJ389" s="97"/>
      <c r="VK389" s="97"/>
      <c r="VL389" s="97"/>
      <c r="VM389" s="97"/>
      <c r="VN389" s="97"/>
      <c r="VO389" s="97"/>
      <c r="VP389" s="97"/>
      <c r="VQ389" s="97"/>
      <c r="VR389" s="97"/>
      <c r="VS389" s="97"/>
      <c r="VT389" s="97"/>
      <c r="VU389" s="97"/>
      <c r="VV389" s="97"/>
      <c r="VW389" s="97"/>
      <c r="VX389" s="97"/>
      <c r="VY389" s="97"/>
      <c r="VZ389" s="97"/>
      <c r="WA389" s="97"/>
      <c r="WB389" s="97"/>
      <c r="WC389" s="97"/>
      <c r="WD389" s="97"/>
      <c r="WE389" s="97"/>
      <c r="WF389" s="97"/>
      <c r="WG389" s="97"/>
      <c r="WH389" s="97"/>
      <c r="WI389" s="97"/>
      <c r="WJ389" s="97"/>
      <c r="WK389" s="97"/>
      <c r="WL389" s="97"/>
      <c r="WM389" s="97"/>
      <c r="WN389" s="97"/>
      <c r="WO389" s="97"/>
      <c r="WP389" s="97"/>
      <c r="WQ389" s="97"/>
      <c r="WR389" s="97"/>
      <c r="WS389" s="97"/>
      <c r="WT389" s="97"/>
      <c r="WU389" s="97"/>
      <c r="WV389" s="97"/>
      <c r="WW389" s="97"/>
      <c r="WX389" s="97"/>
      <c r="WY389" s="97"/>
      <c r="WZ389" s="97"/>
      <c r="XA389" s="97"/>
      <c r="XB389" s="97"/>
      <c r="XC389" s="97"/>
      <c r="XD389" s="97"/>
      <c r="XE389" s="97"/>
      <c r="XF389" s="97"/>
      <c r="XG389" s="97"/>
      <c r="XH389" s="97"/>
      <c r="XI389" s="97"/>
      <c r="XJ389" s="97"/>
      <c r="XK389" s="97"/>
      <c r="XL389" s="97"/>
      <c r="XM389" s="97"/>
      <c r="XN389" s="97"/>
      <c r="XO389" s="97"/>
      <c r="XP389" s="97"/>
      <c r="XQ389" s="97"/>
      <c r="XR389" s="97"/>
      <c r="XS389" s="97"/>
      <c r="XT389" s="97"/>
      <c r="XU389" s="97"/>
      <c r="XV389" s="97"/>
      <c r="XW389" s="97"/>
      <c r="XX389" s="97"/>
      <c r="XY389" s="97"/>
      <c r="XZ389" s="97"/>
      <c r="YA389" s="97"/>
      <c r="YB389" s="97"/>
      <c r="YC389" s="97"/>
      <c r="YD389" s="97"/>
      <c r="YE389" s="97"/>
      <c r="YF389" s="97"/>
      <c r="YG389" s="97"/>
      <c r="YH389" s="97"/>
      <c r="YI389" s="97"/>
      <c r="YJ389" s="97"/>
      <c r="YK389" s="97"/>
      <c r="YL389" s="97"/>
      <c r="YM389" s="97"/>
      <c r="YN389" s="97"/>
      <c r="YO389" s="97"/>
      <c r="YP389" s="97"/>
      <c r="YQ389" s="97"/>
      <c r="YR389" s="97"/>
      <c r="YS389" s="97"/>
      <c r="YT389" s="97"/>
      <c r="YU389" s="97"/>
      <c r="YV389" s="97"/>
      <c r="YW389" s="97"/>
      <c r="YX389" s="97"/>
      <c r="YY389" s="97"/>
      <c r="YZ389" s="97"/>
      <c r="ZA389" s="97"/>
      <c r="ZB389" s="97"/>
      <c r="ZC389" s="97"/>
      <c r="ZD389" s="97"/>
      <c r="ZE389" s="97"/>
      <c r="ZF389" s="97"/>
      <c r="ZG389" s="97"/>
      <c r="ZH389" s="97"/>
      <c r="ZI389" s="97"/>
      <c r="ZJ389" s="97"/>
      <c r="ZK389" s="97"/>
      <c r="ZL389" s="97"/>
      <c r="ZM389" s="97"/>
      <c r="ZN389" s="97"/>
      <c r="ZO389" s="97"/>
      <c r="ZP389" s="97"/>
      <c r="ZQ389" s="97"/>
      <c r="ZR389" s="97"/>
      <c r="ZS389" s="97"/>
      <c r="ZT389" s="97"/>
      <c r="ZU389" s="97"/>
      <c r="ZV389" s="97"/>
      <c r="ZW389" s="97"/>
      <c r="ZX389" s="97"/>
      <c r="ZY389" s="97"/>
      <c r="ZZ389" s="97"/>
      <c r="AAA389" s="97"/>
      <c r="AAB389" s="97"/>
      <c r="AAC389" s="97"/>
      <c r="AAD389" s="97"/>
      <c r="AAE389" s="97"/>
      <c r="AAF389" s="97"/>
      <c r="AAG389" s="97"/>
      <c r="AAH389" s="97"/>
      <c r="AAI389" s="97"/>
      <c r="AAJ389" s="97"/>
      <c r="AAK389" s="97"/>
      <c r="AAL389" s="97"/>
      <c r="AAM389" s="97"/>
      <c r="AAN389" s="97"/>
      <c r="AAO389" s="97"/>
      <c r="AAP389" s="97"/>
      <c r="AAQ389" s="97"/>
      <c r="AAR389" s="97"/>
      <c r="AAS389" s="97"/>
      <c r="AAT389" s="97"/>
      <c r="AAU389" s="97"/>
      <c r="AAV389" s="97"/>
      <c r="AAW389" s="97"/>
      <c r="AAX389" s="97"/>
      <c r="AAY389" s="97"/>
      <c r="AAZ389" s="97"/>
      <c r="ABA389" s="97"/>
      <c r="ABB389" s="97"/>
      <c r="ABC389" s="97"/>
      <c r="ABD389" s="97"/>
      <c r="ABE389" s="97"/>
      <c r="ABF389" s="97"/>
      <c r="ABG389" s="97"/>
      <c r="ABH389" s="97"/>
      <c r="ABI389" s="97"/>
      <c r="ABJ389" s="97"/>
      <c r="ABK389" s="97"/>
      <c r="ABL389" s="97"/>
      <c r="ABM389" s="97"/>
      <c r="ABN389" s="97"/>
      <c r="ABO389" s="97"/>
      <c r="ABP389" s="97"/>
      <c r="ABQ389" s="97"/>
      <c r="ABR389" s="97"/>
      <c r="ABS389" s="97"/>
      <c r="ABT389" s="97"/>
      <c r="ABU389" s="97"/>
      <c r="ABV389" s="97"/>
      <c r="ABW389" s="97"/>
      <c r="ABX389" s="97"/>
      <c r="ABY389" s="97"/>
      <c r="ABZ389" s="97"/>
      <c r="ACA389" s="97"/>
      <c r="ACB389" s="97"/>
      <c r="ACC389" s="97"/>
      <c r="ACD389" s="97"/>
      <c r="ACE389" s="97"/>
      <c r="ACF389" s="97"/>
      <c r="ACG389" s="97"/>
      <c r="ACH389" s="97"/>
      <c r="ACI389" s="97"/>
      <c r="ACJ389" s="97"/>
      <c r="ACK389" s="97"/>
      <c r="ACL389" s="97"/>
      <c r="ACM389" s="97"/>
      <c r="ACN389" s="97"/>
      <c r="ACO389" s="97"/>
      <c r="ACP389" s="97"/>
      <c r="ACQ389" s="97"/>
      <c r="ACR389" s="97"/>
      <c r="ACS389" s="97"/>
      <c r="ACT389" s="97"/>
      <c r="ACU389" s="97"/>
      <c r="ACV389" s="97"/>
      <c r="ACW389" s="97"/>
      <c r="ACX389" s="97"/>
      <c r="ACY389" s="97"/>
      <c r="ACZ389" s="97"/>
      <c r="ADA389" s="97"/>
      <c r="ADB389" s="97"/>
      <c r="ADC389" s="97"/>
      <c r="ADD389" s="97"/>
      <c r="ADE389" s="97"/>
      <c r="ADF389" s="97"/>
      <c r="ADG389" s="97"/>
      <c r="ADH389" s="97"/>
      <c r="ADI389" s="97"/>
      <c r="ADJ389" s="97"/>
      <c r="ADK389" s="97"/>
      <c r="ADL389" s="97"/>
      <c r="ADM389" s="97"/>
      <c r="ADN389" s="97"/>
      <c r="ADO389" s="97"/>
      <c r="ADP389" s="97"/>
      <c r="ADQ389" s="97"/>
      <c r="ADR389" s="97"/>
      <c r="ADS389" s="97"/>
      <c r="ADT389" s="97"/>
      <c r="ADU389" s="97"/>
      <c r="ADV389" s="97"/>
      <c r="ADW389" s="97"/>
      <c r="ADX389" s="97"/>
      <c r="ADY389" s="97"/>
      <c r="ADZ389" s="97"/>
      <c r="AEA389" s="97"/>
      <c r="AEB389" s="97"/>
      <c r="AEC389" s="97"/>
      <c r="AED389" s="97"/>
      <c r="AEE389" s="97"/>
      <c r="AEF389" s="97"/>
      <c r="AEG389" s="97"/>
      <c r="AEH389" s="97"/>
      <c r="AEI389" s="97"/>
      <c r="AEJ389" s="97"/>
      <c r="AEK389" s="97"/>
      <c r="AEL389" s="97"/>
      <c r="AEM389" s="97"/>
      <c r="AEN389" s="97"/>
      <c r="AEO389" s="97"/>
      <c r="AEP389" s="97"/>
      <c r="AEQ389" s="97"/>
      <c r="AER389" s="97"/>
      <c r="AES389" s="97"/>
      <c r="AET389" s="97"/>
      <c r="AEU389" s="97"/>
      <c r="AEV389" s="97"/>
      <c r="AEW389" s="97"/>
      <c r="AEX389" s="97"/>
      <c r="AEY389" s="97"/>
      <c r="AEZ389" s="97"/>
      <c r="AFA389" s="97"/>
      <c r="AFB389" s="97"/>
      <c r="AFC389" s="97"/>
      <c r="AFD389" s="97"/>
      <c r="AFE389" s="97"/>
      <c r="AFF389" s="97"/>
      <c r="AFG389" s="97"/>
      <c r="AFH389" s="97"/>
      <c r="AFI389" s="97"/>
      <c r="AFJ389" s="97"/>
      <c r="AFK389" s="97"/>
      <c r="AFL389" s="97"/>
      <c r="AFM389" s="97"/>
      <c r="AFN389" s="97"/>
      <c r="AFO389" s="97"/>
      <c r="AFP389" s="97"/>
      <c r="AFQ389" s="97"/>
      <c r="AFR389" s="97"/>
      <c r="AFS389" s="97"/>
      <c r="AFT389" s="97"/>
      <c r="AFU389" s="97"/>
      <c r="AFV389" s="97"/>
      <c r="AFW389" s="97"/>
      <c r="AFX389" s="97"/>
      <c r="AFY389" s="97"/>
      <c r="AFZ389" s="97"/>
      <c r="AGA389" s="97"/>
      <c r="AGB389" s="97"/>
      <c r="AGC389" s="97"/>
      <c r="AGD389" s="97"/>
      <c r="AGE389" s="97"/>
      <c r="AGF389" s="97"/>
      <c r="AGG389" s="97"/>
      <c r="AGH389" s="97"/>
      <c r="AGI389" s="97"/>
      <c r="AGJ389" s="97"/>
      <c r="AGK389" s="97"/>
      <c r="AGL389" s="97"/>
      <c r="AGM389" s="97"/>
      <c r="AGN389" s="97"/>
      <c r="AGO389" s="97"/>
      <c r="AGP389" s="97"/>
      <c r="AGQ389" s="97"/>
      <c r="AGR389" s="97"/>
      <c r="AGS389" s="97"/>
      <c r="AGT389" s="97"/>
      <c r="AGU389" s="97"/>
      <c r="AGV389" s="97"/>
      <c r="AGW389" s="97"/>
      <c r="AGX389" s="97"/>
      <c r="AGY389" s="97"/>
      <c r="AGZ389" s="97"/>
      <c r="AHA389" s="97"/>
      <c r="AHB389" s="97"/>
      <c r="AHC389" s="97"/>
      <c r="AHD389" s="97"/>
      <c r="AHE389" s="97"/>
      <c r="AHF389" s="97"/>
      <c r="AHG389" s="97"/>
      <c r="AHH389" s="97"/>
      <c r="AHI389" s="97"/>
      <c r="AHJ389" s="97"/>
      <c r="AHK389" s="97"/>
      <c r="AHL389" s="97"/>
      <c r="AHM389" s="97"/>
      <c r="AHN389" s="97"/>
      <c r="AHO389" s="97"/>
      <c r="AHP389" s="97"/>
      <c r="AHQ389" s="97"/>
      <c r="AHR389" s="97"/>
      <c r="AHS389" s="97"/>
      <c r="AHT389" s="97"/>
      <c r="AHU389" s="97"/>
      <c r="AHV389" s="97"/>
      <c r="AHW389" s="97"/>
      <c r="AHX389" s="97"/>
      <c r="AHY389" s="97"/>
      <c r="AHZ389" s="97"/>
      <c r="AIA389" s="97"/>
      <c r="AIB389" s="97"/>
      <c r="AIC389" s="97"/>
      <c r="AID389" s="97"/>
      <c r="AIE389" s="97"/>
      <c r="AIF389" s="97"/>
      <c r="AIG389" s="97"/>
      <c r="AIH389" s="97"/>
      <c r="AII389" s="97"/>
      <c r="AIJ389" s="97"/>
      <c r="AIK389" s="97"/>
      <c r="AIL389" s="97"/>
      <c r="AIM389" s="97"/>
      <c r="AIN389" s="97"/>
      <c r="AIO389" s="97"/>
      <c r="AIP389" s="97"/>
      <c r="AIQ389" s="97"/>
      <c r="AIR389" s="97"/>
      <c r="AIS389" s="97"/>
      <c r="AIT389" s="97"/>
      <c r="AIU389" s="97"/>
      <c r="AIV389" s="97"/>
      <c r="AIW389" s="97"/>
      <c r="AIX389" s="97"/>
      <c r="AIY389" s="97"/>
      <c r="AIZ389" s="97"/>
      <c r="AJA389" s="97"/>
      <c r="AJB389" s="97"/>
      <c r="AJC389" s="97"/>
      <c r="AJD389" s="97"/>
      <c r="AJE389" s="97"/>
      <c r="AJF389" s="97"/>
      <c r="AJG389" s="97"/>
      <c r="AJH389" s="97"/>
      <c r="AJI389" s="97"/>
      <c r="AJJ389" s="97"/>
      <c r="AJK389" s="97"/>
      <c r="AJL389" s="97"/>
      <c r="AJM389" s="97"/>
      <c r="AJN389" s="97"/>
      <c r="AJO389" s="97"/>
      <c r="AJP389" s="97"/>
      <c r="AJQ389" s="97"/>
      <c r="AJR389" s="97"/>
      <c r="AJS389" s="97"/>
      <c r="AJT389" s="97"/>
      <c r="AJU389" s="97"/>
      <c r="AJV389" s="97"/>
      <c r="AJW389" s="97"/>
      <c r="AJX389" s="97"/>
      <c r="AJY389" s="97"/>
      <c r="AJZ389" s="97"/>
      <c r="AKA389" s="97"/>
      <c r="AKB389" s="97"/>
      <c r="AKC389" s="97"/>
      <c r="AKD389" s="97"/>
      <c r="AKE389" s="97"/>
      <c r="AKF389" s="97"/>
      <c r="AKG389" s="97"/>
      <c r="AKH389" s="97"/>
      <c r="AKI389" s="97"/>
      <c r="AKJ389" s="97"/>
      <c r="AKK389" s="97"/>
      <c r="AKL389" s="97"/>
      <c r="AKM389" s="97"/>
      <c r="AKN389" s="97"/>
      <c r="AKO389" s="97"/>
      <c r="AKP389" s="97"/>
      <c r="AKQ389" s="97"/>
      <c r="AKR389" s="97"/>
      <c r="AKS389" s="97"/>
      <c r="AKT389" s="97"/>
      <c r="AKU389" s="97"/>
      <c r="AKV389" s="97"/>
      <c r="AKW389" s="97"/>
      <c r="AKX389" s="97"/>
      <c r="AKY389" s="97"/>
      <c r="AKZ389" s="97"/>
      <c r="ALA389" s="97"/>
      <c r="ALB389" s="97"/>
      <c r="ALC389" s="97"/>
      <c r="ALD389" s="97"/>
      <c r="ALE389" s="97"/>
      <c r="ALF389" s="97"/>
      <c r="ALG389" s="97"/>
      <c r="ALH389" s="97"/>
      <c r="ALI389" s="97"/>
      <c r="ALJ389" s="97"/>
      <c r="ALK389" s="97"/>
      <c r="ALL389" s="97"/>
      <c r="ALM389" s="97"/>
      <c r="ALN389" s="97"/>
      <c r="ALO389" s="97"/>
      <c r="ALP389" s="97"/>
      <c r="ALQ389" s="97"/>
      <c r="ALR389" s="97"/>
      <c r="ALS389" s="97"/>
      <c r="ALT389" s="97"/>
      <c r="ALU389" s="97"/>
      <c r="ALV389" s="97"/>
      <c r="ALW389" s="97"/>
      <c r="ALX389" s="97"/>
      <c r="ALY389" s="97"/>
      <c r="ALZ389" s="97"/>
      <c r="AMA389" s="97"/>
      <c r="AMB389" s="97"/>
      <c r="AMC389" s="97"/>
      <c r="AMD389" s="97"/>
      <c r="AME389" s="97"/>
      <c r="AMF389" s="97"/>
      <c r="AMG389" s="97"/>
      <c r="AMH389" s="97"/>
      <c r="AMI389" s="97"/>
      <c r="AMJ389" s="97"/>
      <c r="AMK389" s="97"/>
      <c r="AML389" s="97"/>
      <c r="AMM389" s="97"/>
      <c r="AMN389" s="97"/>
      <c r="AMO389" s="97"/>
      <c r="AMP389" s="97"/>
      <c r="AMQ389" s="97"/>
      <c r="AMR389" s="97"/>
      <c r="AMS389" s="97"/>
      <c r="AMT389" s="97"/>
      <c r="AMU389" s="97"/>
      <c r="AMV389" s="97"/>
      <c r="AMW389" s="97"/>
      <c r="AMX389" s="97"/>
      <c r="AMY389" s="97"/>
      <c r="AMZ389" s="97"/>
      <c r="ANA389" s="97"/>
      <c r="ANB389" s="97"/>
      <c r="ANC389" s="97"/>
      <c r="AND389" s="97"/>
      <c r="ANE389" s="97"/>
      <c r="ANF389" s="97"/>
      <c r="ANG389" s="97"/>
      <c r="ANH389" s="97"/>
      <c r="ANI389" s="97"/>
      <c r="ANJ389" s="97"/>
      <c r="ANK389" s="97"/>
      <c r="ANL389" s="97"/>
      <c r="ANM389" s="97"/>
      <c r="ANN389" s="97"/>
      <c r="ANO389" s="97"/>
      <c r="ANP389" s="97"/>
      <c r="ANQ389" s="97"/>
      <c r="ANR389" s="97"/>
      <c r="ANS389" s="97"/>
      <c r="ANT389" s="97"/>
      <c r="ANU389" s="97"/>
      <c r="ANV389" s="97"/>
      <c r="ANW389" s="97"/>
      <c r="ANX389" s="97"/>
      <c r="ANY389" s="97"/>
      <c r="ANZ389" s="97"/>
      <c r="AOA389" s="97"/>
      <c r="AOB389" s="97"/>
      <c r="AOC389" s="97"/>
      <c r="AOD389" s="97"/>
      <c r="AOE389" s="97"/>
      <c r="AOF389" s="97"/>
      <c r="AOG389" s="97"/>
      <c r="AOH389" s="97"/>
      <c r="AOI389" s="97"/>
      <c r="AOJ389" s="97"/>
      <c r="AOK389" s="97"/>
      <c r="AOL389" s="97"/>
      <c r="AOM389" s="97"/>
      <c r="AON389" s="97"/>
      <c r="AOO389" s="97"/>
      <c r="AOP389" s="97"/>
      <c r="AOQ389" s="97"/>
      <c r="AOR389" s="97"/>
      <c r="AOS389" s="97"/>
      <c r="AOT389" s="97"/>
      <c r="AOU389" s="97"/>
      <c r="AOV389" s="97"/>
      <c r="AOW389" s="97"/>
      <c r="AOX389" s="97"/>
      <c r="AOY389" s="97"/>
      <c r="AOZ389" s="97"/>
      <c r="APA389" s="97"/>
      <c r="APB389" s="97"/>
      <c r="APC389" s="97"/>
      <c r="APD389" s="97"/>
      <c r="APE389" s="97"/>
      <c r="APF389" s="97"/>
      <c r="APG389" s="97"/>
      <c r="APH389" s="97"/>
      <c r="API389" s="97"/>
      <c r="APJ389" s="97"/>
      <c r="APK389" s="97"/>
      <c r="APL389" s="97"/>
      <c r="APM389" s="97"/>
      <c r="APN389" s="97"/>
      <c r="APO389" s="97"/>
      <c r="APP389" s="97"/>
      <c r="APQ389" s="97"/>
    </row>
    <row r="390" spans="1:1109" s="98" customFormat="1" ht="35.1" customHeight="1" x14ac:dyDescent="0.25">
      <c r="A390" s="81" t="s">
        <v>0</v>
      </c>
      <c r="B390" s="81" t="s">
        <v>1508</v>
      </c>
      <c r="C390" s="111">
        <v>43816.977083333331</v>
      </c>
      <c r="D390" s="111">
        <v>43818.071527777778</v>
      </c>
      <c r="E390" s="118">
        <f t="shared" si="6"/>
        <v>1.0944444444467081</v>
      </c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  <c r="DV390" s="97"/>
      <c r="DW390" s="97"/>
      <c r="DX390" s="97"/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97"/>
      <c r="EK390" s="97"/>
      <c r="EL390" s="97"/>
      <c r="EM390" s="97"/>
      <c r="EN390" s="97"/>
      <c r="EO390" s="97"/>
      <c r="EP390" s="97"/>
      <c r="EQ390" s="97"/>
      <c r="ER390" s="97"/>
      <c r="ES390" s="97"/>
      <c r="ET390" s="97"/>
      <c r="EU390" s="97"/>
      <c r="EV390" s="97"/>
      <c r="EW390" s="97"/>
      <c r="EX390" s="97"/>
      <c r="EY390" s="97"/>
      <c r="EZ390" s="97"/>
      <c r="FA390" s="97"/>
      <c r="FB390" s="97"/>
      <c r="FC390" s="97"/>
      <c r="FD390" s="97"/>
      <c r="FE390" s="97"/>
      <c r="FF390" s="97"/>
      <c r="FG390" s="97"/>
      <c r="FH390" s="97"/>
      <c r="FI390" s="97"/>
      <c r="FJ390" s="97"/>
      <c r="FK390" s="97"/>
      <c r="FL390" s="97"/>
      <c r="FM390" s="97"/>
      <c r="FN390" s="97"/>
      <c r="FO390" s="97"/>
      <c r="FP390" s="97"/>
      <c r="FQ390" s="97"/>
      <c r="FR390" s="97"/>
      <c r="FS390" s="97"/>
      <c r="FT390" s="97"/>
      <c r="FU390" s="97"/>
      <c r="FV390" s="97"/>
      <c r="FW390" s="97"/>
      <c r="FX390" s="97"/>
      <c r="FY390" s="97"/>
      <c r="FZ390" s="97"/>
      <c r="GA390" s="97"/>
      <c r="GB390" s="97"/>
      <c r="GC390" s="97"/>
      <c r="GD390" s="97"/>
      <c r="GE390" s="97"/>
      <c r="GF390" s="97"/>
      <c r="GG390" s="97"/>
      <c r="GH390" s="97"/>
      <c r="GI390" s="97"/>
      <c r="GJ390" s="97"/>
      <c r="GK390" s="97"/>
      <c r="GL390" s="97"/>
      <c r="GM390" s="97"/>
      <c r="GN390" s="97"/>
      <c r="GO390" s="97"/>
      <c r="GP390" s="97"/>
      <c r="GQ390" s="97"/>
      <c r="GR390" s="97"/>
      <c r="GS390" s="97"/>
      <c r="GT390" s="97"/>
      <c r="GU390" s="97"/>
      <c r="GV390" s="97"/>
      <c r="GW390" s="97"/>
      <c r="GX390" s="97"/>
      <c r="GY390" s="97"/>
      <c r="GZ390" s="97"/>
      <c r="HA390" s="97"/>
      <c r="HB390" s="97"/>
      <c r="HC390" s="97"/>
      <c r="HD390" s="97"/>
      <c r="HE390" s="97"/>
      <c r="HF390" s="97"/>
      <c r="HG390" s="97"/>
      <c r="HH390" s="97"/>
      <c r="HI390" s="97"/>
      <c r="HJ390" s="97"/>
      <c r="HK390" s="97"/>
      <c r="HL390" s="97"/>
      <c r="HM390" s="97"/>
      <c r="HN390" s="97"/>
      <c r="HO390" s="97"/>
      <c r="HP390" s="97"/>
      <c r="HQ390" s="97"/>
      <c r="HR390" s="97"/>
      <c r="HS390" s="97"/>
      <c r="HT390" s="97"/>
      <c r="HU390" s="97"/>
      <c r="HV390" s="97"/>
      <c r="HW390" s="97"/>
      <c r="HX390" s="97"/>
      <c r="HY390" s="97"/>
      <c r="HZ390" s="97"/>
      <c r="IA390" s="97"/>
      <c r="IB390" s="97"/>
      <c r="IC390" s="97"/>
      <c r="ID390" s="97"/>
      <c r="IE390" s="97"/>
      <c r="IF390" s="97"/>
      <c r="IG390" s="97"/>
      <c r="IH390" s="97"/>
      <c r="II390" s="97"/>
      <c r="IJ390" s="97"/>
      <c r="IK390" s="97"/>
      <c r="IL390" s="97"/>
      <c r="IM390" s="97"/>
      <c r="IN390" s="97"/>
      <c r="IO390" s="97"/>
      <c r="IP390" s="97"/>
      <c r="IQ390" s="97"/>
      <c r="IR390" s="97"/>
      <c r="IS390" s="97"/>
      <c r="IT390" s="97"/>
      <c r="IU390" s="97"/>
      <c r="IV390" s="97"/>
      <c r="IW390" s="97"/>
      <c r="IX390" s="97"/>
      <c r="IY390" s="97"/>
      <c r="IZ390" s="97"/>
      <c r="JA390" s="97"/>
      <c r="JB390" s="97"/>
      <c r="JC390" s="97"/>
      <c r="JD390" s="97"/>
      <c r="JE390" s="97"/>
      <c r="JF390" s="97"/>
      <c r="JG390" s="97"/>
      <c r="JH390" s="97"/>
      <c r="JI390" s="97"/>
      <c r="JJ390" s="97"/>
      <c r="JK390" s="97"/>
      <c r="JL390" s="97"/>
      <c r="JM390" s="97"/>
      <c r="JN390" s="97"/>
      <c r="JO390" s="97"/>
      <c r="JP390" s="97"/>
      <c r="JQ390" s="97"/>
      <c r="JR390" s="97"/>
      <c r="JS390" s="97"/>
      <c r="JT390" s="97"/>
      <c r="JU390" s="97"/>
      <c r="JV390" s="97"/>
      <c r="JW390" s="97"/>
      <c r="JX390" s="97"/>
      <c r="JY390" s="97"/>
      <c r="JZ390" s="97"/>
      <c r="KA390" s="97"/>
      <c r="KB390" s="97"/>
      <c r="KC390" s="97"/>
      <c r="KD390" s="97"/>
      <c r="KE390" s="97"/>
      <c r="KF390" s="97"/>
      <c r="KG390" s="97"/>
      <c r="KH390" s="97"/>
      <c r="KI390" s="97"/>
      <c r="KJ390" s="97"/>
      <c r="KK390" s="97"/>
      <c r="KL390" s="97"/>
      <c r="KM390" s="97"/>
      <c r="KN390" s="97"/>
      <c r="KO390" s="97"/>
      <c r="KP390" s="97"/>
      <c r="KQ390" s="97"/>
      <c r="KR390" s="97"/>
      <c r="KS390" s="97"/>
      <c r="KT390" s="97"/>
      <c r="KU390" s="97"/>
      <c r="KV390" s="97"/>
      <c r="KW390" s="97"/>
      <c r="KX390" s="97"/>
      <c r="KY390" s="97"/>
      <c r="KZ390" s="97"/>
      <c r="LA390" s="97"/>
      <c r="LB390" s="97"/>
      <c r="LC390" s="97"/>
      <c r="LD390" s="97"/>
      <c r="LE390" s="97"/>
      <c r="LF390" s="97"/>
      <c r="LG390" s="97"/>
      <c r="LH390" s="97"/>
      <c r="LI390" s="97"/>
      <c r="LJ390" s="97"/>
      <c r="LK390" s="97"/>
      <c r="LL390" s="97"/>
      <c r="LM390" s="97"/>
      <c r="LN390" s="97"/>
      <c r="LO390" s="97"/>
      <c r="LP390" s="97"/>
      <c r="LQ390" s="97"/>
      <c r="LR390" s="97"/>
      <c r="LS390" s="97"/>
      <c r="LT390" s="97"/>
      <c r="LU390" s="97"/>
      <c r="LV390" s="97"/>
      <c r="LW390" s="97"/>
      <c r="LX390" s="97"/>
      <c r="LY390" s="97"/>
      <c r="LZ390" s="97"/>
      <c r="MA390" s="97"/>
      <c r="MB390" s="97"/>
      <c r="MC390" s="97"/>
      <c r="MD390" s="97"/>
      <c r="ME390" s="97"/>
      <c r="MF390" s="97"/>
      <c r="MG390" s="97"/>
      <c r="MH390" s="97"/>
      <c r="MI390" s="97"/>
      <c r="MJ390" s="97"/>
      <c r="MK390" s="97"/>
      <c r="ML390" s="97"/>
      <c r="MM390" s="97"/>
      <c r="MN390" s="97"/>
      <c r="MO390" s="97"/>
      <c r="MP390" s="97"/>
      <c r="MQ390" s="97"/>
      <c r="MR390" s="97"/>
      <c r="MS390" s="97"/>
      <c r="MT390" s="97"/>
      <c r="MU390" s="97"/>
      <c r="MV390" s="97"/>
      <c r="MW390" s="97"/>
      <c r="MX390" s="97"/>
      <c r="MY390" s="97"/>
      <c r="MZ390" s="97"/>
      <c r="NA390" s="97"/>
      <c r="NB390" s="97"/>
      <c r="NC390" s="97"/>
      <c r="ND390" s="97"/>
      <c r="NE390" s="97"/>
      <c r="NF390" s="97"/>
      <c r="NG390" s="97"/>
      <c r="NH390" s="97"/>
      <c r="NI390" s="97"/>
      <c r="NJ390" s="97"/>
      <c r="NK390" s="97"/>
      <c r="NL390" s="97"/>
      <c r="NM390" s="97"/>
      <c r="NN390" s="97"/>
      <c r="NO390" s="97"/>
      <c r="NP390" s="97"/>
      <c r="NQ390" s="97"/>
      <c r="NR390" s="97"/>
      <c r="NS390" s="97"/>
      <c r="NT390" s="97"/>
      <c r="NU390" s="97"/>
      <c r="NV390" s="97"/>
      <c r="NW390" s="97"/>
      <c r="NX390" s="97"/>
      <c r="NY390" s="97"/>
      <c r="NZ390" s="97"/>
      <c r="OA390" s="97"/>
      <c r="OB390" s="97"/>
      <c r="OC390" s="97"/>
      <c r="OD390" s="97"/>
      <c r="OE390" s="97"/>
      <c r="OF390" s="97"/>
      <c r="OG390" s="97"/>
      <c r="OH390" s="97"/>
      <c r="OI390" s="97"/>
      <c r="OJ390" s="97"/>
      <c r="OK390" s="97"/>
      <c r="OL390" s="97"/>
      <c r="OM390" s="97"/>
      <c r="ON390" s="97"/>
      <c r="OO390" s="97"/>
      <c r="OP390" s="97"/>
      <c r="OQ390" s="97"/>
      <c r="OR390" s="97"/>
      <c r="OS390" s="97"/>
      <c r="OT390" s="97"/>
      <c r="OU390" s="97"/>
      <c r="OV390" s="97"/>
      <c r="OW390" s="97"/>
      <c r="OX390" s="97"/>
      <c r="OY390" s="97"/>
      <c r="OZ390" s="97"/>
      <c r="PA390" s="97"/>
      <c r="PB390" s="97"/>
      <c r="PC390" s="97"/>
      <c r="PD390" s="97"/>
      <c r="PE390" s="97"/>
      <c r="PF390" s="97"/>
      <c r="PG390" s="97"/>
      <c r="PH390" s="97"/>
      <c r="PI390" s="97"/>
      <c r="PJ390" s="97"/>
      <c r="PK390" s="97"/>
      <c r="PL390" s="97"/>
      <c r="PM390" s="97"/>
      <c r="PN390" s="97"/>
      <c r="PO390" s="97"/>
      <c r="PP390" s="97"/>
      <c r="PQ390" s="97"/>
      <c r="PR390" s="97"/>
      <c r="PS390" s="97"/>
      <c r="PT390" s="97"/>
      <c r="PU390" s="97"/>
      <c r="PV390" s="97"/>
      <c r="PW390" s="97"/>
      <c r="PX390" s="97"/>
      <c r="PY390" s="97"/>
      <c r="PZ390" s="97"/>
      <c r="QA390" s="97"/>
      <c r="QB390" s="97"/>
      <c r="QC390" s="97"/>
      <c r="QD390" s="97"/>
      <c r="QE390" s="97"/>
      <c r="QF390" s="97"/>
      <c r="QG390" s="97"/>
      <c r="QH390" s="97"/>
      <c r="QI390" s="97"/>
      <c r="QJ390" s="97"/>
      <c r="QK390" s="97"/>
      <c r="QL390" s="97"/>
      <c r="QM390" s="97"/>
      <c r="QN390" s="97"/>
      <c r="QO390" s="97"/>
      <c r="QP390" s="97"/>
      <c r="QQ390" s="97"/>
      <c r="QR390" s="97"/>
      <c r="QS390" s="97"/>
      <c r="QT390" s="97"/>
      <c r="QU390" s="97"/>
      <c r="QV390" s="97"/>
      <c r="QW390" s="97"/>
      <c r="QX390" s="97"/>
      <c r="QY390" s="97"/>
      <c r="QZ390" s="97"/>
      <c r="RA390" s="97"/>
      <c r="RB390" s="97"/>
      <c r="RC390" s="97"/>
      <c r="RD390" s="97"/>
      <c r="RE390" s="97"/>
      <c r="RF390" s="97"/>
      <c r="RG390" s="97"/>
      <c r="RH390" s="97"/>
      <c r="RI390" s="97"/>
      <c r="RJ390" s="97"/>
      <c r="RK390" s="97"/>
      <c r="RL390" s="97"/>
      <c r="RM390" s="97"/>
      <c r="RN390" s="97"/>
      <c r="RO390" s="97"/>
      <c r="RP390" s="97"/>
      <c r="RQ390" s="97"/>
      <c r="RR390" s="97"/>
      <c r="RS390" s="97"/>
      <c r="RT390" s="97"/>
      <c r="RU390" s="97"/>
      <c r="RV390" s="97"/>
      <c r="RW390" s="97"/>
      <c r="RX390" s="97"/>
      <c r="RY390" s="97"/>
      <c r="RZ390" s="97"/>
      <c r="SA390" s="97"/>
      <c r="SB390" s="97"/>
      <c r="SC390" s="97"/>
      <c r="SD390" s="97"/>
      <c r="SE390" s="97"/>
      <c r="SF390" s="97"/>
      <c r="SG390" s="97"/>
      <c r="SH390" s="97"/>
      <c r="SI390" s="97"/>
      <c r="SJ390" s="97"/>
      <c r="SK390" s="97"/>
      <c r="SL390" s="97"/>
      <c r="SM390" s="97"/>
      <c r="SN390" s="97"/>
      <c r="SO390" s="97"/>
      <c r="SP390" s="97"/>
      <c r="SQ390" s="97"/>
      <c r="SR390" s="97"/>
      <c r="SS390" s="97"/>
      <c r="ST390" s="97"/>
      <c r="SU390" s="97"/>
      <c r="SV390" s="97"/>
      <c r="SW390" s="97"/>
      <c r="SX390" s="97"/>
      <c r="SY390" s="97"/>
      <c r="SZ390" s="97"/>
      <c r="TA390" s="97"/>
      <c r="TB390" s="97"/>
      <c r="TC390" s="97"/>
      <c r="TD390" s="97"/>
      <c r="TE390" s="97"/>
      <c r="TF390" s="97"/>
      <c r="TG390" s="97"/>
      <c r="TH390" s="97"/>
      <c r="TI390" s="97"/>
      <c r="TJ390" s="97"/>
      <c r="TK390" s="97"/>
      <c r="TL390" s="97"/>
      <c r="TM390" s="97"/>
      <c r="TN390" s="97"/>
      <c r="TO390" s="97"/>
      <c r="TP390" s="97"/>
      <c r="TQ390" s="97"/>
      <c r="TR390" s="97"/>
      <c r="TS390" s="97"/>
      <c r="TT390" s="97"/>
      <c r="TU390" s="97"/>
      <c r="TV390" s="97"/>
      <c r="TW390" s="97"/>
      <c r="TX390" s="97"/>
      <c r="TY390" s="97"/>
      <c r="TZ390" s="97"/>
      <c r="UA390" s="97"/>
      <c r="UB390" s="97"/>
      <c r="UC390" s="97"/>
      <c r="UD390" s="97"/>
      <c r="UE390" s="97"/>
      <c r="UF390" s="97"/>
      <c r="UG390" s="97"/>
      <c r="UH390" s="97"/>
      <c r="UI390" s="97"/>
      <c r="UJ390" s="97"/>
      <c r="UK390" s="97"/>
      <c r="UL390" s="97"/>
      <c r="UM390" s="97"/>
      <c r="UN390" s="97"/>
      <c r="UO390" s="97"/>
      <c r="UP390" s="97"/>
      <c r="UQ390" s="97"/>
      <c r="UR390" s="97"/>
      <c r="US390" s="97"/>
      <c r="UT390" s="97"/>
      <c r="UU390" s="97"/>
      <c r="UV390" s="97"/>
      <c r="UW390" s="97"/>
      <c r="UX390" s="97"/>
      <c r="UY390" s="97"/>
      <c r="UZ390" s="97"/>
      <c r="VA390" s="97"/>
      <c r="VB390" s="97"/>
      <c r="VC390" s="97"/>
      <c r="VD390" s="97"/>
      <c r="VE390" s="97"/>
      <c r="VF390" s="97"/>
      <c r="VG390" s="97"/>
      <c r="VH390" s="97"/>
      <c r="VI390" s="97"/>
      <c r="VJ390" s="97"/>
      <c r="VK390" s="97"/>
      <c r="VL390" s="97"/>
      <c r="VM390" s="97"/>
      <c r="VN390" s="97"/>
      <c r="VO390" s="97"/>
      <c r="VP390" s="97"/>
      <c r="VQ390" s="97"/>
      <c r="VR390" s="97"/>
      <c r="VS390" s="97"/>
      <c r="VT390" s="97"/>
      <c r="VU390" s="97"/>
      <c r="VV390" s="97"/>
      <c r="VW390" s="97"/>
      <c r="VX390" s="97"/>
      <c r="VY390" s="97"/>
      <c r="VZ390" s="97"/>
      <c r="WA390" s="97"/>
      <c r="WB390" s="97"/>
      <c r="WC390" s="97"/>
      <c r="WD390" s="97"/>
      <c r="WE390" s="97"/>
      <c r="WF390" s="97"/>
      <c r="WG390" s="97"/>
      <c r="WH390" s="97"/>
      <c r="WI390" s="97"/>
      <c r="WJ390" s="97"/>
      <c r="WK390" s="97"/>
      <c r="WL390" s="97"/>
      <c r="WM390" s="97"/>
      <c r="WN390" s="97"/>
      <c r="WO390" s="97"/>
      <c r="WP390" s="97"/>
      <c r="WQ390" s="97"/>
      <c r="WR390" s="97"/>
      <c r="WS390" s="97"/>
      <c r="WT390" s="97"/>
      <c r="WU390" s="97"/>
      <c r="WV390" s="97"/>
      <c r="WW390" s="97"/>
      <c r="WX390" s="97"/>
      <c r="WY390" s="97"/>
      <c r="WZ390" s="97"/>
      <c r="XA390" s="97"/>
      <c r="XB390" s="97"/>
      <c r="XC390" s="97"/>
      <c r="XD390" s="97"/>
      <c r="XE390" s="97"/>
      <c r="XF390" s="97"/>
      <c r="XG390" s="97"/>
      <c r="XH390" s="97"/>
      <c r="XI390" s="97"/>
      <c r="XJ390" s="97"/>
      <c r="XK390" s="97"/>
      <c r="XL390" s="97"/>
      <c r="XM390" s="97"/>
      <c r="XN390" s="97"/>
      <c r="XO390" s="97"/>
      <c r="XP390" s="97"/>
      <c r="XQ390" s="97"/>
      <c r="XR390" s="97"/>
      <c r="XS390" s="97"/>
      <c r="XT390" s="97"/>
      <c r="XU390" s="97"/>
      <c r="XV390" s="97"/>
      <c r="XW390" s="97"/>
      <c r="XX390" s="97"/>
      <c r="XY390" s="97"/>
      <c r="XZ390" s="97"/>
      <c r="YA390" s="97"/>
      <c r="YB390" s="97"/>
      <c r="YC390" s="97"/>
      <c r="YD390" s="97"/>
      <c r="YE390" s="97"/>
      <c r="YF390" s="97"/>
      <c r="YG390" s="97"/>
      <c r="YH390" s="97"/>
      <c r="YI390" s="97"/>
      <c r="YJ390" s="97"/>
      <c r="YK390" s="97"/>
      <c r="YL390" s="97"/>
      <c r="YM390" s="97"/>
      <c r="YN390" s="97"/>
      <c r="YO390" s="97"/>
      <c r="YP390" s="97"/>
      <c r="YQ390" s="97"/>
      <c r="YR390" s="97"/>
      <c r="YS390" s="97"/>
      <c r="YT390" s="97"/>
      <c r="YU390" s="97"/>
      <c r="YV390" s="97"/>
      <c r="YW390" s="97"/>
      <c r="YX390" s="97"/>
      <c r="YY390" s="97"/>
      <c r="YZ390" s="97"/>
      <c r="ZA390" s="97"/>
      <c r="ZB390" s="97"/>
      <c r="ZC390" s="97"/>
      <c r="ZD390" s="97"/>
      <c r="ZE390" s="97"/>
      <c r="ZF390" s="97"/>
      <c r="ZG390" s="97"/>
      <c r="ZH390" s="97"/>
      <c r="ZI390" s="97"/>
      <c r="ZJ390" s="97"/>
      <c r="ZK390" s="97"/>
      <c r="ZL390" s="97"/>
      <c r="ZM390" s="97"/>
      <c r="ZN390" s="97"/>
      <c r="ZO390" s="97"/>
      <c r="ZP390" s="97"/>
      <c r="ZQ390" s="97"/>
      <c r="ZR390" s="97"/>
      <c r="ZS390" s="97"/>
      <c r="ZT390" s="97"/>
      <c r="ZU390" s="97"/>
      <c r="ZV390" s="97"/>
      <c r="ZW390" s="97"/>
      <c r="ZX390" s="97"/>
      <c r="ZY390" s="97"/>
      <c r="ZZ390" s="97"/>
      <c r="AAA390" s="97"/>
      <c r="AAB390" s="97"/>
      <c r="AAC390" s="97"/>
      <c r="AAD390" s="97"/>
      <c r="AAE390" s="97"/>
      <c r="AAF390" s="97"/>
      <c r="AAG390" s="97"/>
      <c r="AAH390" s="97"/>
      <c r="AAI390" s="97"/>
      <c r="AAJ390" s="97"/>
      <c r="AAK390" s="97"/>
      <c r="AAL390" s="97"/>
      <c r="AAM390" s="97"/>
      <c r="AAN390" s="97"/>
      <c r="AAO390" s="97"/>
      <c r="AAP390" s="97"/>
      <c r="AAQ390" s="97"/>
      <c r="AAR390" s="97"/>
      <c r="AAS390" s="97"/>
      <c r="AAT390" s="97"/>
      <c r="AAU390" s="97"/>
      <c r="AAV390" s="97"/>
      <c r="AAW390" s="97"/>
      <c r="AAX390" s="97"/>
      <c r="AAY390" s="97"/>
      <c r="AAZ390" s="97"/>
      <c r="ABA390" s="97"/>
      <c r="ABB390" s="97"/>
      <c r="ABC390" s="97"/>
      <c r="ABD390" s="97"/>
      <c r="ABE390" s="97"/>
      <c r="ABF390" s="97"/>
      <c r="ABG390" s="97"/>
      <c r="ABH390" s="97"/>
      <c r="ABI390" s="97"/>
      <c r="ABJ390" s="97"/>
      <c r="ABK390" s="97"/>
      <c r="ABL390" s="97"/>
      <c r="ABM390" s="97"/>
      <c r="ABN390" s="97"/>
      <c r="ABO390" s="97"/>
      <c r="ABP390" s="97"/>
      <c r="ABQ390" s="97"/>
      <c r="ABR390" s="97"/>
      <c r="ABS390" s="97"/>
      <c r="ABT390" s="97"/>
      <c r="ABU390" s="97"/>
      <c r="ABV390" s="97"/>
      <c r="ABW390" s="97"/>
      <c r="ABX390" s="97"/>
      <c r="ABY390" s="97"/>
      <c r="ABZ390" s="97"/>
      <c r="ACA390" s="97"/>
      <c r="ACB390" s="97"/>
      <c r="ACC390" s="97"/>
      <c r="ACD390" s="97"/>
      <c r="ACE390" s="97"/>
      <c r="ACF390" s="97"/>
      <c r="ACG390" s="97"/>
      <c r="ACH390" s="97"/>
      <c r="ACI390" s="97"/>
      <c r="ACJ390" s="97"/>
      <c r="ACK390" s="97"/>
      <c r="ACL390" s="97"/>
      <c r="ACM390" s="97"/>
      <c r="ACN390" s="97"/>
      <c r="ACO390" s="97"/>
      <c r="ACP390" s="97"/>
      <c r="ACQ390" s="97"/>
      <c r="ACR390" s="97"/>
      <c r="ACS390" s="97"/>
      <c r="ACT390" s="97"/>
      <c r="ACU390" s="97"/>
      <c r="ACV390" s="97"/>
      <c r="ACW390" s="97"/>
      <c r="ACX390" s="97"/>
      <c r="ACY390" s="97"/>
      <c r="ACZ390" s="97"/>
      <c r="ADA390" s="97"/>
      <c r="ADB390" s="97"/>
      <c r="ADC390" s="97"/>
      <c r="ADD390" s="97"/>
      <c r="ADE390" s="97"/>
      <c r="ADF390" s="97"/>
      <c r="ADG390" s="97"/>
      <c r="ADH390" s="97"/>
      <c r="ADI390" s="97"/>
      <c r="ADJ390" s="97"/>
      <c r="ADK390" s="97"/>
      <c r="ADL390" s="97"/>
      <c r="ADM390" s="97"/>
      <c r="ADN390" s="97"/>
      <c r="ADO390" s="97"/>
      <c r="ADP390" s="97"/>
      <c r="ADQ390" s="97"/>
      <c r="ADR390" s="97"/>
      <c r="ADS390" s="97"/>
      <c r="ADT390" s="97"/>
      <c r="ADU390" s="97"/>
      <c r="ADV390" s="97"/>
      <c r="ADW390" s="97"/>
      <c r="ADX390" s="97"/>
      <c r="ADY390" s="97"/>
      <c r="ADZ390" s="97"/>
      <c r="AEA390" s="97"/>
      <c r="AEB390" s="97"/>
      <c r="AEC390" s="97"/>
      <c r="AED390" s="97"/>
      <c r="AEE390" s="97"/>
      <c r="AEF390" s="97"/>
      <c r="AEG390" s="97"/>
      <c r="AEH390" s="97"/>
      <c r="AEI390" s="97"/>
      <c r="AEJ390" s="97"/>
      <c r="AEK390" s="97"/>
      <c r="AEL390" s="97"/>
      <c r="AEM390" s="97"/>
      <c r="AEN390" s="97"/>
      <c r="AEO390" s="97"/>
      <c r="AEP390" s="97"/>
      <c r="AEQ390" s="97"/>
      <c r="AER390" s="97"/>
      <c r="AES390" s="97"/>
      <c r="AET390" s="97"/>
      <c r="AEU390" s="97"/>
      <c r="AEV390" s="97"/>
      <c r="AEW390" s="97"/>
      <c r="AEX390" s="97"/>
      <c r="AEY390" s="97"/>
      <c r="AEZ390" s="97"/>
      <c r="AFA390" s="97"/>
      <c r="AFB390" s="97"/>
      <c r="AFC390" s="97"/>
      <c r="AFD390" s="97"/>
      <c r="AFE390" s="97"/>
      <c r="AFF390" s="97"/>
      <c r="AFG390" s="97"/>
      <c r="AFH390" s="97"/>
      <c r="AFI390" s="97"/>
      <c r="AFJ390" s="97"/>
      <c r="AFK390" s="97"/>
      <c r="AFL390" s="97"/>
      <c r="AFM390" s="97"/>
      <c r="AFN390" s="97"/>
      <c r="AFO390" s="97"/>
      <c r="AFP390" s="97"/>
      <c r="AFQ390" s="97"/>
      <c r="AFR390" s="97"/>
      <c r="AFS390" s="97"/>
      <c r="AFT390" s="97"/>
      <c r="AFU390" s="97"/>
      <c r="AFV390" s="97"/>
      <c r="AFW390" s="97"/>
      <c r="AFX390" s="97"/>
      <c r="AFY390" s="97"/>
      <c r="AFZ390" s="97"/>
      <c r="AGA390" s="97"/>
      <c r="AGB390" s="97"/>
      <c r="AGC390" s="97"/>
      <c r="AGD390" s="97"/>
      <c r="AGE390" s="97"/>
      <c r="AGF390" s="97"/>
      <c r="AGG390" s="97"/>
      <c r="AGH390" s="97"/>
      <c r="AGI390" s="97"/>
      <c r="AGJ390" s="97"/>
      <c r="AGK390" s="97"/>
      <c r="AGL390" s="97"/>
      <c r="AGM390" s="97"/>
      <c r="AGN390" s="97"/>
      <c r="AGO390" s="97"/>
      <c r="AGP390" s="97"/>
      <c r="AGQ390" s="97"/>
      <c r="AGR390" s="97"/>
      <c r="AGS390" s="97"/>
      <c r="AGT390" s="97"/>
      <c r="AGU390" s="97"/>
      <c r="AGV390" s="97"/>
      <c r="AGW390" s="97"/>
      <c r="AGX390" s="97"/>
      <c r="AGY390" s="97"/>
      <c r="AGZ390" s="97"/>
      <c r="AHA390" s="97"/>
      <c r="AHB390" s="97"/>
      <c r="AHC390" s="97"/>
      <c r="AHD390" s="97"/>
      <c r="AHE390" s="97"/>
      <c r="AHF390" s="97"/>
      <c r="AHG390" s="97"/>
      <c r="AHH390" s="97"/>
      <c r="AHI390" s="97"/>
      <c r="AHJ390" s="97"/>
      <c r="AHK390" s="97"/>
      <c r="AHL390" s="97"/>
      <c r="AHM390" s="97"/>
      <c r="AHN390" s="97"/>
      <c r="AHO390" s="97"/>
      <c r="AHP390" s="97"/>
      <c r="AHQ390" s="97"/>
      <c r="AHR390" s="97"/>
      <c r="AHS390" s="97"/>
      <c r="AHT390" s="97"/>
      <c r="AHU390" s="97"/>
      <c r="AHV390" s="97"/>
      <c r="AHW390" s="97"/>
      <c r="AHX390" s="97"/>
      <c r="AHY390" s="97"/>
      <c r="AHZ390" s="97"/>
      <c r="AIA390" s="97"/>
      <c r="AIB390" s="97"/>
      <c r="AIC390" s="97"/>
      <c r="AID390" s="97"/>
      <c r="AIE390" s="97"/>
      <c r="AIF390" s="97"/>
      <c r="AIG390" s="97"/>
      <c r="AIH390" s="97"/>
      <c r="AII390" s="97"/>
      <c r="AIJ390" s="97"/>
      <c r="AIK390" s="97"/>
      <c r="AIL390" s="97"/>
      <c r="AIM390" s="97"/>
      <c r="AIN390" s="97"/>
      <c r="AIO390" s="97"/>
      <c r="AIP390" s="97"/>
      <c r="AIQ390" s="97"/>
      <c r="AIR390" s="97"/>
      <c r="AIS390" s="97"/>
      <c r="AIT390" s="97"/>
      <c r="AIU390" s="97"/>
      <c r="AIV390" s="97"/>
      <c r="AIW390" s="97"/>
      <c r="AIX390" s="97"/>
      <c r="AIY390" s="97"/>
      <c r="AIZ390" s="97"/>
      <c r="AJA390" s="97"/>
      <c r="AJB390" s="97"/>
      <c r="AJC390" s="97"/>
      <c r="AJD390" s="97"/>
      <c r="AJE390" s="97"/>
      <c r="AJF390" s="97"/>
      <c r="AJG390" s="97"/>
      <c r="AJH390" s="97"/>
      <c r="AJI390" s="97"/>
      <c r="AJJ390" s="97"/>
      <c r="AJK390" s="97"/>
      <c r="AJL390" s="97"/>
      <c r="AJM390" s="97"/>
      <c r="AJN390" s="97"/>
      <c r="AJO390" s="97"/>
      <c r="AJP390" s="97"/>
      <c r="AJQ390" s="97"/>
      <c r="AJR390" s="97"/>
      <c r="AJS390" s="97"/>
      <c r="AJT390" s="97"/>
      <c r="AJU390" s="97"/>
      <c r="AJV390" s="97"/>
      <c r="AJW390" s="97"/>
      <c r="AJX390" s="97"/>
      <c r="AJY390" s="97"/>
      <c r="AJZ390" s="97"/>
      <c r="AKA390" s="97"/>
      <c r="AKB390" s="97"/>
      <c r="AKC390" s="97"/>
      <c r="AKD390" s="97"/>
      <c r="AKE390" s="97"/>
      <c r="AKF390" s="97"/>
      <c r="AKG390" s="97"/>
      <c r="AKH390" s="97"/>
      <c r="AKI390" s="97"/>
      <c r="AKJ390" s="97"/>
      <c r="AKK390" s="97"/>
      <c r="AKL390" s="97"/>
      <c r="AKM390" s="97"/>
      <c r="AKN390" s="97"/>
      <c r="AKO390" s="97"/>
      <c r="AKP390" s="97"/>
      <c r="AKQ390" s="97"/>
      <c r="AKR390" s="97"/>
      <c r="AKS390" s="97"/>
      <c r="AKT390" s="97"/>
      <c r="AKU390" s="97"/>
      <c r="AKV390" s="97"/>
      <c r="AKW390" s="97"/>
      <c r="AKX390" s="97"/>
      <c r="AKY390" s="97"/>
      <c r="AKZ390" s="97"/>
      <c r="ALA390" s="97"/>
      <c r="ALB390" s="97"/>
      <c r="ALC390" s="97"/>
      <c r="ALD390" s="97"/>
      <c r="ALE390" s="97"/>
      <c r="ALF390" s="97"/>
      <c r="ALG390" s="97"/>
      <c r="ALH390" s="97"/>
      <c r="ALI390" s="97"/>
      <c r="ALJ390" s="97"/>
      <c r="ALK390" s="97"/>
      <c r="ALL390" s="97"/>
      <c r="ALM390" s="97"/>
      <c r="ALN390" s="97"/>
      <c r="ALO390" s="97"/>
      <c r="ALP390" s="97"/>
      <c r="ALQ390" s="97"/>
      <c r="ALR390" s="97"/>
      <c r="ALS390" s="97"/>
      <c r="ALT390" s="97"/>
      <c r="ALU390" s="97"/>
      <c r="ALV390" s="97"/>
      <c r="ALW390" s="97"/>
      <c r="ALX390" s="97"/>
      <c r="ALY390" s="97"/>
      <c r="ALZ390" s="97"/>
      <c r="AMA390" s="97"/>
      <c r="AMB390" s="97"/>
      <c r="AMC390" s="97"/>
      <c r="AMD390" s="97"/>
      <c r="AME390" s="97"/>
      <c r="AMF390" s="97"/>
      <c r="AMG390" s="97"/>
      <c r="AMH390" s="97"/>
      <c r="AMI390" s="97"/>
      <c r="AMJ390" s="97"/>
      <c r="AMK390" s="97"/>
      <c r="AML390" s="97"/>
      <c r="AMM390" s="97"/>
      <c r="AMN390" s="97"/>
      <c r="AMO390" s="97"/>
      <c r="AMP390" s="97"/>
      <c r="AMQ390" s="97"/>
      <c r="AMR390" s="97"/>
      <c r="AMS390" s="97"/>
      <c r="AMT390" s="97"/>
      <c r="AMU390" s="97"/>
      <c r="AMV390" s="97"/>
      <c r="AMW390" s="97"/>
      <c r="AMX390" s="97"/>
      <c r="AMY390" s="97"/>
      <c r="AMZ390" s="97"/>
      <c r="ANA390" s="97"/>
      <c r="ANB390" s="97"/>
      <c r="ANC390" s="97"/>
      <c r="AND390" s="97"/>
      <c r="ANE390" s="97"/>
      <c r="ANF390" s="97"/>
      <c r="ANG390" s="97"/>
      <c r="ANH390" s="97"/>
      <c r="ANI390" s="97"/>
      <c r="ANJ390" s="97"/>
      <c r="ANK390" s="97"/>
      <c r="ANL390" s="97"/>
      <c r="ANM390" s="97"/>
      <c r="ANN390" s="97"/>
      <c r="ANO390" s="97"/>
      <c r="ANP390" s="97"/>
      <c r="ANQ390" s="97"/>
      <c r="ANR390" s="97"/>
      <c r="ANS390" s="97"/>
      <c r="ANT390" s="97"/>
      <c r="ANU390" s="97"/>
      <c r="ANV390" s="97"/>
      <c r="ANW390" s="97"/>
      <c r="ANX390" s="97"/>
      <c r="ANY390" s="97"/>
      <c r="ANZ390" s="97"/>
      <c r="AOA390" s="97"/>
      <c r="AOB390" s="97"/>
      <c r="AOC390" s="97"/>
      <c r="AOD390" s="97"/>
      <c r="AOE390" s="97"/>
      <c r="AOF390" s="97"/>
      <c r="AOG390" s="97"/>
      <c r="AOH390" s="97"/>
      <c r="AOI390" s="97"/>
      <c r="AOJ390" s="97"/>
      <c r="AOK390" s="97"/>
      <c r="AOL390" s="97"/>
      <c r="AOM390" s="97"/>
      <c r="AON390" s="97"/>
      <c r="AOO390" s="97"/>
      <c r="AOP390" s="97"/>
      <c r="AOQ390" s="97"/>
      <c r="AOR390" s="97"/>
      <c r="AOS390" s="97"/>
      <c r="AOT390" s="97"/>
      <c r="AOU390" s="97"/>
      <c r="AOV390" s="97"/>
      <c r="AOW390" s="97"/>
      <c r="AOX390" s="97"/>
      <c r="AOY390" s="97"/>
      <c r="AOZ390" s="97"/>
      <c r="APA390" s="97"/>
      <c r="APB390" s="97"/>
      <c r="APC390" s="97"/>
      <c r="APD390" s="97"/>
      <c r="APE390" s="97"/>
      <c r="APF390" s="97"/>
      <c r="APG390" s="97"/>
      <c r="APH390" s="97"/>
      <c r="API390" s="97"/>
      <c r="APJ390" s="97"/>
      <c r="APK390" s="97"/>
      <c r="APL390" s="97"/>
      <c r="APM390" s="97"/>
      <c r="APN390" s="97"/>
      <c r="APO390" s="97"/>
      <c r="APP390" s="97"/>
      <c r="APQ390" s="97"/>
    </row>
    <row r="391" spans="1:1109" s="106" customFormat="1" ht="35.1" customHeight="1" x14ac:dyDescent="0.25">
      <c r="A391" s="81" t="s">
        <v>0</v>
      </c>
      <c r="B391" s="81" t="s">
        <v>66</v>
      </c>
      <c r="C391" s="111">
        <v>43817.003472222219</v>
      </c>
      <c r="D391" s="111">
        <v>43818.106249999997</v>
      </c>
      <c r="E391" s="118">
        <f t="shared" si="6"/>
        <v>1.1027777777781012</v>
      </c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  <c r="IN391" s="64"/>
      <c r="IO391" s="64"/>
      <c r="IP391" s="64"/>
      <c r="IQ391" s="64"/>
      <c r="IR391" s="64"/>
      <c r="IS391" s="64"/>
      <c r="IT391" s="64"/>
      <c r="IU391" s="64"/>
      <c r="IV391" s="64"/>
      <c r="IW391" s="64"/>
      <c r="IX391" s="64"/>
      <c r="IY391" s="64"/>
      <c r="IZ391" s="64"/>
      <c r="JA391" s="64"/>
      <c r="JB391" s="64"/>
      <c r="JC391" s="64"/>
      <c r="JD391" s="64"/>
      <c r="JE391" s="64"/>
      <c r="JF391" s="64"/>
      <c r="JG391" s="64"/>
      <c r="JH391" s="64"/>
      <c r="JI391" s="64"/>
      <c r="JJ391" s="64"/>
      <c r="JK391" s="64"/>
      <c r="JL391" s="64"/>
      <c r="JM391" s="64"/>
      <c r="JN391" s="64"/>
      <c r="JO391" s="64"/>
      <c r="JP391" s="64"/>
      <c r="JQ391" s="64"/>
      <c r="JR391" s="64"/>
      <c r="JS391" s="64"/>
      <c r="JT391" s="64"/>
      <c r="JU391" s="64"/>
      <c r="JV391" s="64"/>
      <c r="JW391" s="64"/>
      <c r="JX391" s="64"/>
      <c r="JY391" s="64"/>
      <c r="JZ391" s="64"/>
      <c r="KA391" s="64"/>
      <c r="KB391" s="64"/>
      <c r="KC391" s="64"/>
      <c r="KD391" s="64"/>
      <c r="KE391" s="64"/>
      <c r="KF391" s="64"/>
      <c r="KG391" s="64"/>
      <c r="KH391" s="64"/>
      <c r="KI391" s="64"/>
      <c r="KJ391" s="64"/>
      <c r="KK391" s="64"/>
      <c r="KL391" s="64"/>
      <c r="KM391" s="64"/>
      <c r="KN391" s="64"/>
      <c r="KO391" s="64"/>
      <c r="KP391" s="64"/>
      <c r="KQ391" s="64"/>
      <c r="KR391" s="64"/>
      <c r="KS391" s="64"/>
      <c r="KT391" s="64"/>
      <c r="KU391" s="64"/>
      <c r="KV391" s="64"/>
      <c r="KW391" s="64"/>
      <c r="KX391" s="64"/>
      <c r="KY391" s="64"/>
      <c r="KZ391" s="64"/>
      <c r="LA391" s="64"/>
      <c r="LB391" s="64"/>
      <c r="LC391" s="64"/>
      <c r="LD391" s="64"/>
      <c r="LE391" s="64"/>
      <c r="LF391" s="64"/>
      <c r="LG391" s="64"/>
      <c r="LH391" s="64"/>
      <c r="LI391" s="64"/>
      <c r="LJ391" s="64"/>
      <c r="LK391" s="64"/>
      <c r="LL391" s="64"/>
      <c r="LM391" s="64"/>
      <c r="LN391" s="64"/>
      <c r="LO391" s="64"/>
      <c r="LP391" s="64"/>
      <c r="LQ391" s="64"/>
      <c r="LR391" s="64"/>
      <c r="LS391" s="64"/>
      <c r="LT391" s="64"/>
      <c r="LU391" s="64"/>
      <c r="LV391" s="64"/>
      <c r="LW391" s="64"/>
      <c r="LX391" s="64"/>
      <c r="LY391" s="64"/>
      <c r="LZ391" s="64"/>
      <c r="MA391" s="64"/>
      <c r="MB391" s="64"/>
      <c r="MC391" s="64"/>
      <c r="MD391" s="64"/>
      <c r="ME391" s="64"/>
      <c r="MF391" s="64"/>
      <c r="MG391" s="64"/>
      <c r="MH391" s="64"/>
      <c r="MI391" s="64"/>
      <c r="MJ391" s="64"/>
      <c r="MK391" s="64"/>
      <c r="ML391" s="64"/>
      <c r="MM391" s="64"/>
      <c r="MN391" s="64"/>
      <c r="MO391" s="64"/>
      <c r="MP391" s="64"/>
      <c r="MQ391" s="64"/>
      <c r="MR391" s="64"/>
      <c r="MS391" s="64"/>
      <c r="MT391" s="64"/>
      <c r="MU391" s="64"/>
      <c r="MV391" s="64"/>
      <c r="MW391" s="64"/>
      <c r="MX391" s="64"/>
      <c r="MY391" s="64"/>
      <c r="MZ391" s="64"/>
      <c r="NA391" s="64"/>
      <c r="NB391" s="64"/>
      <c r="NC391" s="64"/>
      <c r="ND391" s="64"/>
      <c r="NE391" s="64"/>
      <c r="NF391" s="64"/>
      <c r="NG391" s="64"/>
      <c r="NH391" s="64"/>
      <c r="NI391" s="64"/>
      <c r="NJ391" s="64"/>
      <c r="NK391" s="64"/>
      <c r="NL391" s="64"/>
      <c r="NM391" s="64"/>
      <c r="NN391" s="64"/>
      <c r="NO391" s="64"/>
      <c r="NP391" s="64"/>
      <c r="NQ391" s="64"/>
      <c r="NR391" s="64"/>
      <c r="NS391" s="64"/>
      <c r="NT391" s="64"/>
      <c r="NU391" s="64"/>
      <c r="NV391" s="64"/>
      <c r="NW391" s="64"/>
      <c r="NX391" s="64"/>
      <c r="NY391" s="64"/>
      <c r="NZ391" s="64"/>
      <c r="OA391" s="64"/>
      <c r="OB391" s="64"/>
      <c r="OC391" s="64"/>
      <c r="OD391" s="64"/>
      <c r="OE391" s="64"/>
      <c r="OF391" s="64"/>
      <c r="OG391" s="64"/>
      <c r="OH391" s="64"/>
      <c r="OI391" s="64"/>
      <c r="OJ391" s="64"/>
      <c r="OK391" s="64"/>
      <c r="OL391" s="64"/>
      <c r="OM391" s="64"/>
      <c r="ON391" s="64"/>
      <c r="OO391" s="64"/>
      <c r="OP391" s="64"/>
      <c r="OQ391" s="64"/>
      <c r="OR391" s="64"/>
      <c r="OS391" s="64"/>
      <c r="OT391" s="64"/>
      <c r="OU391" s="64"/>
      <c r="OV391" s="64"/>
      <c r="OW391" s="64"/>
      <c r="OX391" s="64"/>
      <c r="OY391" s="64"/>
      <c r="OZ391" s="64"/>
      <c r="PA391" s="64"/>
      <c r="PB391" s="64"/>
      <c r="PC391" s="64"/>
      <c r="PD391" s="64"/>
      <c r="PE391" s="64"/>
      <c r="PF391" s="64"/>
      <c r="PG391" s="64"/>
      <c r="PH391" s="64"/>
      <c r="PI391" s="64"/>
      <c r="PJ391" s="64"/>
      <c r="PK391" s="64"/>
      <c r="PL391" s="64"/>
      <c r="PM391" s="64"/>
      <c r="PN391" s="64"/>
      <c r="PO391" s="64"/>
      <c r="PP391" s="64"/>
      <c r="PQ391" s="64"/>
      <c r="PR391" s="64"/>
      <c r="PS391" s="64"/>
      <c r="PT391" s="64"/>
      <c r="PU391" s="64"/>
      <c r="PV391" s="64"/>
      <c r="PW391" s="64"/>
      <c r="PX391" s="64"/>
      <c r="PY391" s="64"/>
      <c r="PZ391" s="64"/>
      <c r="QA391" s="64"/>
      <c r="QB391" s="64"/>
      <c r="QC391" s="64"/>
      <c r="QD391" s="64"/>
      <c r="QE391" s="64"/>
      <c r="QF391" s="64"/>
      <c r="QG391" s="64"/>
      <c r="QH391" s="64"/>
      <c r="QI391" s="64"/>
      <c r="QJ391" s="64"/>
      <c r="QK391" s="64"/>
      <c r="QL391" s="64"/>
      <c r="QM391" s="64"/>
      <c r="QN391" s="64"/>
      <c r="QO391" s="64"/>
      <c r="QP391" s="64"/>
      <c r="QQ391" s="64"/>
      <c r="QR391" s="64"/>
      <c r="QS391" s="64"/>
      <c r="QT391" s="64"/>
      <c r="QU391" s="64"/>
      <c r="QV391" s="64"/>
      <c r="QW391" s="64"/>
      <c r="QX391" s="64"/>
      <c r="QY391" s="64"/>
      <c r="QZ391" s="64"/>
      <c r="RA391" s="64"/>
      <c r="RB391" s="64"/>
      <c r="RC391" s="64"/>
      <c r="RD391" s="64"/>
      <c r="RE391" s="64"/>
      <c r="RF391" s="64"/>
      <c r="RG391" s="64"/>
      <c r="RH391" s="64"/>
      <c r="RI391" s="64"/>
      <c r="RJ391" s="64"/>
      <c r="RK391" s="64"/>
      <c r="RL391" s="64"/>
      <c r="RM391" s="64"/>
      <c r="RN391" s="64"/>
      <c r="RO391" s="64"/>
      <c r="RP391" s="64"/>
      <c r="RQ391" s="64"/>
      <c r="RR391" s="64"/>
      <c r="RS391" s="64"/>
      <c r="RT391" s="64"/>
      <c r="RU391" s="64"/>
      <c r="RV391" s="64"/>
      <c r="RW391" s="64"/>
      <c r="RX391" s="64"/>
      <c r="RY391" s="64"/>
      <c r="RZ391" s="64"/>
      <c r="SA391" s="64"/>
      <c r="SB391" s="64"/>
      <c r="SC391" s="64"/>
      <c r="SD391" s="64"/>
      <c r="SE391" s="64"/>
      <c r="SF391" s="64"/>
      <c r="SG391" s="64"/>
      <c r="SH391" s="64"/>
      <c r="SI391" s="64"/>
      <c r="SJ391" s="64"/>
      <c r="SK391" s="64"/>
      <c r="SL391" s="64"/>
      <c r="SM391" s="64"/>
      <c r="SN391" s="64"/>
      <c r="SO391" s="64"/>
      <c r="SP391" s="64"/>
      <c r="SQ391" s="64"/>
      <c r="SR391" s="64"/>
      <c r="SS391" s="64"/>
      <c r="ST391" s="64"/>
      <c r="SU391" s="64"/>
      <c r="SV391" s="64"/>
      <c r="SW391" s="64"/>
      <c r="SX391" s="64"/>
      <c r="SY391" s="64"/>
      <c r="SZ391" s="64"/>
      <c r="TA391" s="64"/>
      <c r="TB391" s="64"/>
      <c r="TC391" s="64"/>
      <c r="TD391" s="64"/>
      <c r="TE391" s="64"/>
      <c r="TF391" s="64"/>
      <c r="TG391" s="64"/>
      <c r="TH391" s="64"/>
      <c r="TI391" s="64"/>
      <c r="TJ391" s="64"/>
      <c r="TK391" s="64"/>
      <c r="TL391" s="64"/>
      <c r="TM391" s="64"/>
      <c r="TN391" s="64"/>
      <c r="TO391" s="64"/>
      <c r="TP391" s="64"/>
      <c r="TQ391" s="64"/>
      <c r="TR391" s="64"/>
      <c r="TS391" s="64"/>
      <c r="TT391" s="64"/>
      <c r="TU391" s="64"/>
      <c r="TV391" s="64"/>
      <c r="TW391" s="64"/>
      <c r="TX391" s="64"/>
      <c r="TY391" s="64"/>
      <c r="TZ391" s="64"/>
      <c r="UA391" s="64"/>
      <c r="UB391" s="64"/>
      <c r="UC391" s="64"/>
      <c r="UD391" s="64"/>
      <c r="UE391" s="64"/>
      <c r="UF391" s="64"/>
      <c r="UG391" s="64"/>
      <c r="UH391" s="64"/>
      <c r="UI391" s="64"/>
      <c r="UJ391" s="64"/>
      <c r="UK391" s="64"/>
      <c r="UL391" s="64"/>
      <c r="UM391" s="64"/>
      <c r="UN391" s="64"/>
      <c r="UO391" s="64"/>
      <c r="UP391" s="64"/>
      <c r="UQ391" s="64"/>
      <c r="UR391" s="64"/>
      <c r="US391" s="64"/>
      <c r="UT391" s="64"/>
      <c r="UU391" s="64"/>
      <c r="UV391" s="64"/>
      <c r="UW391" s="64"/>
      <c r="UX391" s="64"/>
      <c r="UY391" s="64"/>
      <c r="UZ391" s="64"/>
      <c r="VA391" s="64"/>
      <c r="VB391" s="64"/>
      <c r="VC391" s="64"/>
      <c r="VD391" s="64"/>
      <c r="VE391" s="64"/>
      <c r="VF391" s="64"/>
      <c r="VG391" s="64"/>
      <c r="VH391" s="64"/>
      <c r="VI391" s="64"/>
      <c r="VJ391" s="64"/>
      <c r="VK391" s="64"/>
      <c r="VL391" s="64"/>
      <c r="VM391" s="64"/>
      <c r="VN391" s="64"/>
      <c r="VO391" s="64"/>
      <c r="VP391" s="64"/>
      <c r="VQ391" s="64"/>
      <c r="VR391" s="64"/>
      <c r="VS391" s="64"/>
      <c r="VT391" s="64"/>
      <c r="VU391" s="64"/>
      <c r="VV391" s="64"/>
      <c r="VW391" s="64"/>
      <c r="VX391" s="64"/>
      <c r="VY391" s="64"/>
      <c r="VZ391" s="64"/>
      <c r="WA391" s="64"/>
      <c r="WB391" s="64"/>
      <c r="WC391" s="64"/>
      <c r="WD391" s="64"/>
      <c r="WE391" s="64"/>
      <c r="WF391" s="64"/>
      <c r="WG391" s="64"/>
      <c r="WH391" s="64"/>
      <c r="WI391" s="64"/>
      <c r="WJ391" s="64"/>
      <c r="WK391" s="64"/>
      <c r="WL391" s="64"/>
      <c r="WM391" s="64"/>
      <c r="WN391" s="64"/>
      <c r="WO391" s="64"/>
      <c r="WP391" s="64"/>
      <c r="WQ391" s="64"/>
      <c r="WR391" s="64"/>
      <c r="WS391" s="64"/>
      <c r="WT391" s="64"/>
      <c r="WU391" s="64"/>
      <c r="WV391" s="64"/>
      <c r="WW391" s="64"/>
      <c r="WX391" s="64"/>
      <c r="WY391" s="64"/>
      <c r="WZ391" s="64"/>
      <c r="XA391" s="64"/>
      <c r="XB391" s="64"/>
      <c r="XC391" s="64"/>
      <c r="XD391" s="64"/>
      <c r="XE391" s="64"/>
      <c r="XF391" s="64"/>
      <c r="XG391" s="64"/>
      <c r="XH391" s="64"/>
      <c r="XI391" s="64"/>
      <c r="XJ391" s="64"/>
      <c r="XK391" s="64"/>
      <c r="XL391" s="64"/>
      <c r="XM391" s="64"/>
      <c r="XN391" s="64"/>
      <c r="XO391" s="64"/>
      <c r="XP391" s="64"/>
      <c r="XQ391" s="64"/>
      <c r="XR391" s="64"/>
      <c r="XS391" s="64"/>
      <c r="XT391" s="64"/>
      <c r="XU391" s="64"/>
      <c r="XV391" s="64"/>
      <c r="XW391" s="64"/>
      <c r="XX391" s="64"/>
      <c r="XY391" s="64"/>
      <c r="XZ391" s="64"/>
      <c r="YA391" s="64"/>
      <c r="YB391" s="64"/>
      <c r="YC391" s="64"/>
      <c r="YD391" s="64"/>
      <c r="YE391" s="64"/>
      <c r="YF391" s="64"/>
      <c r="YG391" s="64"/>
      <c r="YH391" s="64"/>
      <c r="YI391" s="64"/>
      <c r="YJ391" s="64"/>
      <c r="YK391" s="64"/>
      <c r="YL391" s="64"/>
      <c r="YM391" s="64"/>
      <c r="YN391" s="64"/>
      <c r="YO391" s="64"/>
      <c r="YP391" s="64"/>
      <c r="YQ391" s="64"/>
      <c r="YR391" s="64"/>
      <c r="YS391" s="64"/>
      <c r="YT391" s="64"/>
      <c r="YU391" s="64"/>
      <c r="YV391" s="64"/>
      <c r="YW391" s="64"/>
      <c r="YX391" s="64"/>
      <c r="YY391" s="64"/>
      <c r="YZ391" s="64"/>
      <c r="ZA391" s="64"/>
      <c r="ZB391" s="64"/>
      <c r="ZC391" s="64"/>
      <c r="ZD391" s="64"/>
      <c r="ZE391" s="64"/>
      <c r="ZF391" s="64"/>
      <c r="ZG391" s="64"/>
      <c r="ZH391" s="64"/>
      <c r="ZI391" s="64"/>
      <c r="ZJ391" s="64"/>
      <c r="ZK391" s="64"/>
      <c r="ZL391" s="64"/>
      <c r="ZM391" s="64"/>
      <c r="ZN391" s="64"/>
      <c r="ZO391" s="64"/>
      <c r="ZP391" s="64"/>
      <c r="ZQ391" s="64"/>
      <c r="ZR391" s="64"/>
      <c r="ZS391" s="64"/>
      <c r="ZT391" s="64"/>
      <c r="ZU391" s="64"/>
      <c r="ZV391" s="64"/>
      <c r="ZW391" s="64"/>
      <c r="ZX391" s="64"/>
      <c r="ZY391" s="64"/>
      <c r="ZZ391" s="64"/>
      <c r="AAA391" s="64"/>
      <c r="AAB391" s="64"/>
      <c r="AAC391" s="64"/>
      <c r="AAD391" s="64"/>
      <c r="AAE391" s="64"/>
      <c r="AAF391" s="64"/>
      <c r="AAG391" s="64"/>
      <c r="AAH391" s="64"/>
      <c r="AAI391" s="64"/>
      <c r="AAJ391" s="64"/>
      <c r="AAK391" s="64"/>
      <c r="AAL391" s="64"/>
      <c r="AAM391" s="64"/>
      <c r="AAN391" s="64"/>
      <c r="AAO391" s="64"/>
      <c r="AAP391" s="64"/>
      <c r="AAQ391" s="64"/>
      <c r="AAR391" s="64"/>
      <c r="AAS391" s="64"/>
      <c r="AAT391" s="64"/>
      <c r="AAU391" s="64"/>
      <c r="AAV391" s="64"/>
      <c r="AAW391" s="64"/>
      <c r="AAX391" s="64"/>
      <c r="AAY391" s="64"/>
      <c r="AAZ391" s="64"/>
      <c r="ABA391" s="64"/>
      <c r="ABB391" s="64"/>
      <c r="ABC391" s="64"/>
      <c r="ABD391" s="64"/>
      <c r="ABE391" s="64"/>
      <c r="ABF391" s="64"/>
      <c r="ABG391" s="64"/>
      <c r="ABH391" s="64"/>
      <c r="ABI391" s="64"/>
      <c r="ABJ391" s="64"/>
      <c r="ABK391" s="64"/>
      <c r="ABL391" s="64"/>
      <c r="ABM391" s="64"/>
      <c r="ABN391" s="64"/>
      <c r="ABO391" s="64"/>
      <c r="ABP391" s="64"/>
      <c r="ABQ391" s="64"/>
      <c r="ABR391" s="64"/>
      <c r="ABS391" s="64"/>
      <c r="ABT391" s="64"/>
      <c r="ABU391" s="64"/>
      <c r="ABV391" s="64"/>
      <c r="ABW391" s="64"/>
      <c r="ABX391" s="64"/>
      <c r="ABY391" s="64"/>
      <c r="ABZ391" s="64"/>
      <c r="ACA391" s="64"/>
      <c r="ACB391" s="64"/>
      <c r="ACC391" s="64"/>
      <c r="ACD391" s="64"/>
      <c r="ACE391" s="64"/>
      <c r="ACF391" s="64"/>
      <c r="ACG391" s="64"/>
      <c r="ACH391" s="64"/>
      <c r="ACI391" s="64"/>
      <c r="ACJ391" s="64"/>
      <c r="ACK391" s="64"/>
      <c r="ACL391" s="64"/>
      <c r="ACM391" s="64"/>
      <c r="ACN391" s="64"/>
      <c r="ACO391" s="64"/>
      <c r="ACP391" s="64"/>
      <c r="ACQ391" s="64"/>
      <c r="ACR391" s="64"/>
      <c r="ACS391" s="64"/>
      <c r="ACT391" s="64"/>
      <c r="ACU391" s="64"/>
      <c r="ACV391" s="64"/>
      <c r="ACW391" s="64"/>
      <c r="ACX391" s="64"/>
      <c r="ACY391" s="64"/>
      <c r="ACZ391" s="64"/>
      <c r="ADA391" s="64"/>
      <c r="ADB391" s="64"/>
      <c r="ADC391" s="64"/>
      <c r="ADD391" s="64"/>
      <c r="ADE391" s="64"/>
      <c r="ADF391" s="64"/>
      <c r="ADG391" s="64"/>
      <c r="ADH391" s="64"/>
      <c r="ADI391" s="64"/>
      <c r="ADJ391" s="64"/>
      <c r="ADK391" s="64"/>
      <c r="ADL391" s="64"/>
      <c r="ADM391" s="64"/>
      <c r="ADN391" s="64"/>
      <c r="ADO391" s="64"/>
      <c r="ADP391" s="64"/>
      <c r="ADQ391" s="64"/>
      <c r="ADR391" s="64"/>
      <c r="ADS391" s="64"/>
      <c r="ADT391" s="64"/>
      <c r="ADU391" s="64"/>
      <c r="ADV391" s="64"/>
      <c r="ADW391" s="64"/>
      <c r="ADX391" s="64"/>
      <c r="ADY391" s="64"/>
      <c r="ADZ391" s="64"/>
      <c r="AEA391" s="64"/>
      <c r="AEB391" s="64"/>
      <c r="AEC391" s="64"/>
      <c r="AED391" s="64"/>
      <c r="AEE391" s="64"/>
      <c r="AEF391" s="64"/>
      <c r="AEG391" s="64"/>
      <c r="AEH391" s="64"/>
      <c r="AEI391" s="64"/>
      <c r="AEJ391" s="64"/>
      <c r="AEK391" s="64"/>
      <c r="AEL391" s="64"/>
      <c r="AEM391" s="64"/>
      <c r="AEN391" s="64"/>
      <c r="AEO391" s="64"/>
      <c r="AEP391" s="64"/>
      <c r="AEQ391" s="64"/>
      <c r="AER391" s="64"/>
      <c r="AES391" s="64"/>
      <c r="AET391" s="64"/>
      <c r="AEU391" s="64"/>
      <c r="AEV391" s="64"/>
      <c r="AEW391" s="64"/>
      <c r="AEX391" s="64"/>
      <c r="AEY391" s="64"/>
      <c r="AEZ391" s="64"/>
      <c r="AFA391" s="64"/>
      <c r="AFB391" s="64"/>
      <c r="AFC391" s="64"/>
      <c r="AFD391" s="64"/>
      <c r="AFE391" s="64"/>
      <c r="AFF391" s="64"/>
      <c r="AFG391" s="64"/>
      <c r="AFH391" s="64"/>
      <c r="AFI391" s="64"/>
      <c r="AFJ391" s="64"/>
      <c r="AFK391" s="64"/>
      <c r="AFL391" s="64"/>
      <c r="AFM391" s="64"/>
      <c r="AFN391" s="64"/>
      <c r="AFO391" s="64"/>
      <c r="AFP391" s="64"/>
      <c r="AFQ391" s="64"/>
      <c r="AFR391" s="64"/>
      <c r="AFS391" s="64"/>
      <c r="AFT391" s="64"/>
      <c r="AFU391" s="64"/>
      <c r="AFV391" s="64"/>
      <c r="AFW391" s="64"/>
      <c r="AFX391" s="64"/>
      <c r="AFY391" s="64"/>
      <c r="AFZ391" s="64"/>
      <c r="AGA391" s="64"/>
      <c r="AGB391" s="64"/>
      <c r="AGC391" s="64"/>
      <c r="AGD391" s="64"/>
      <c r="AGE391" s="64"/>
      <c r="AGF391" s="64"/>
      <c r="AGG391" s="64"/>
      <c r="AGH391" s="64"/>
      <c r="AGI391" s="64"/>
      <c r="AGJ391" s="64"/>
      <c r="AGK391" s="64"/>
      <c r="AGL391" s="64"/>
      <c r="AGM391" s="64"/>
      <c r="AGN391" s="64"/>
      <c r="AGO391" s="64"/>
      <c r="AGP391" s="64"/>
      <c r="AGQ391" s="64"/>
      <c r="AGR391" s="64"/>
      <c r="AGS391" s="64"/>
      <c r="AGT391" s="64"/>
      <c r="AGU391" s="64"/>
      <c r="AGV391" s="64"/>
      <c r="AGW391" s="64"/>
      <c r="AGX391" s="64"/>
      <c r="AGY391" s="64"/>
      <c r="AGZ391" s="64"/>
      <c r="AHA391" s="64"/>
      <c r="AHB391" s="64"/>
      <c r="AHC391" s="64"/>
      <c r="AHD391" s="64"/>
      <c r="AHE391" s="64"/>
      <c r="AHF391" s="64"/>
      <c r="AHG391" s="64"/>
      <c r="AHH391" s="64"/>
      <c r="AHI391" s="64"/>
      <c r="AHJ391" s="64"/>
      <c r="AHK391" s="64"/>
      <c r="AHL391" s="64"/>
      <c r="AHM391" s="64"/>
      <c r="AHN391" s="64"/>
      <c r="AHO391" s="64"/>
      <c r="AHP391" s="64"/>
      <c r="AHQ391" s="64"/>
      <c r="AHR391" s="64"/>
      <c r="AHS391" s="64"/>
      <c r="AHT391" s="64"/>
      <c r="AHU391" s="64"/>
      <c r="AHV391" s="64"/>
      <c r="AHW391" s="64"/>
      <c r="AHX391" s="64"/>
      <c r="AHY391" s="64"/>
      <c r="AHZ391" s="64"/>
      <c r="AIA391" s="64"/>
      <c r="AIB391" s="64"/>
      <c r="AIC391" s="64"/>
      <c r="AID391" s="64"/>
      <c r="AIE391" s="64"/>
      <c r="AIF391" s="64"/>
      <c r="AIG391" s="64"/>
      <c r="AIH391" s="64"/>
      <c r="AII391" s="64"/>
      <c r="AIJ391" s="64"/>
      <c r="AIK391" s="64"/>
      <c r="AIL391" s="64"/>
      <c r="AIM391" s="64"/>
      <c r="AIN391" s="64"/>
      <c r="AIO391" s="64"/>
      <c r="AIP391" s="64"/>
      <c r="AIQ391" s="64"/>
      <c r="AIR391" s="64"/>
      <c r="AIS391" s="64"/>
      <c r="AIT391" s="64"/>
      <c r="AIU391" s="64"/>
      <c r="AIV391" s="64"/>
      <c r="AIW391" s="64"/>
      <c r="AIX391" s="64"/>
      <c r="AIY391" s="64"/>
      <c r="AIZ391" s="64"/>
      <c r="AJA391" s="64"/>
      <c r="AJB391" s="64"/>
      <c r="AJC391" s="64"/>
      <c r="AJD391" s="64"/>
      <c r="AJE391" s="64"/>
      <c r="AJF391" s="64"/>
      <c r="AJG391" s="64"/>
      <c r="AJH391" s="64"/>
      <c r="AJI391" s="64"/>
      <c r="AJJ391" s="64"/>
      <c r="AJK391" s="64"/>
      <c r="AJL391" s="64"/>
      <c r="AJM391" s="64"/>
      <c r="AJN391" s="64"/>
      <c r="AJO391" s="64"/>
      <c r="AJP391" s="64"/>
      <c r="AJQ391" s="64"/>
      <c r="AJR391" s="64"/>
      <c r="AJS391" s="64"/>
      <c r="AJT391" s="64"/>
      <c r="AJU391" s="64"/>
      <c r="AJV391" s="64"/>
      <c r="AJW391" s="64"/>
      <c r="AJX391" s="64"/>
      <c r="AJY391" s="64"/>
      <c r="AJZ391" s="64"/>
      <c r="AKA391" s="64"/>
      <c r="AKB391" s="64"/>
      <c r="AKC391" s="64"/>
      <c r="AKD391" s="64"/>
      <c r="AKE391" s="64"/>
      <c r="AKF391" s="64"/>
      <c r="AKG391" s="64"/>
      <c r="AKH391" s="64"/>
      <c r="AKI391" s="64"/>
      <c r="AKJ391" s="64"/>
      <c r="AKK391" s="64"/>
      <c r="AKL391" s="64"/>
      <c r="AKM391" s="64"/>
      <c r="AKN391" s="64"/>
      <c r="AKO391" s="64"/>
      <c r="AKP391" s="64"/>
      <c r="AKQ391" s="64"/>
      <c r="AKR391" s="64"/>
      <c r="AKS391" s="64"/>
      <c r="AKT391" s="64"/>
      <c r="AKU391" s="64"/>
      <c r="AKV391" s="64"/>
      <c r="AKW391" s="64"/>
      <c r="AKX391" s="64"/>
      <c r="AKY391" s="64"/>
      <c r="AKZ391" s="64"/>
      <c r="ALA391" s="64"/>
      <c r="ALB391" s="64"/>
      <c r="ALC391" s="64"/>
      <c r="ALD391" s="64"/>
      <c r="ALE391" s="64"/>
      <c r="ALF391" s="64"/>
      <c r="ALG391" s="64"/>
      <c r="ALH391" s="64"/>
      <c r="ALI391" s="64"/>
      <c r="ALJ391" s="64"/>
      <c r="ALK391" s="64"/>
      <c r="ALL391" s="64"/>
      <c r="ALM391" s="64"/>
      <c r="ALN391" s="64"/>
      <c r="ALO391" s="64"/>
      <c r="ALP391" s="64"/>
      <c r="ALQ391" s="64"/>
      <c r="ALR391" s="64"/>
      <c r="ALS391" s="64"/>
      <c r="ALT391" s="64"/>
      <c r="ALU391" s="64"/>
      <c r="ALV391" s="64"/>
      <c r="ALW391" s="64"/>
      <c r="ALX391" s="64"/>
      <c r="ALY391" s="64"/>
      <c r="ALZ391" s="64"/>
      <c r="AMA391" s="64"/>
      <c r="AMB391" s="64"/>
      <c r="AMC391" s="64"/>
      <c r="AMD391" s="64"/>
      <c r="AME391" s="64"/>
      <c r="AMF391" s="64"/>
      <c r="AMG391" s="64"/>
      <c r="AMH391" s="64"/>
      <c r="AMI391" s="64"/>
      <c r="AMJ391" s="64"/>
      <c r="AMK391" s="64"/>
      <c r="AML391" s="64"/>
      <c r="AMM391" s="64"/>
      <c r="AMN391" s="64"/>
      <c r="AMO391" s="64"/>
      <c r="AMP391" s="64"/>
      <c r="AMQ391" s="64"/>
      <c r="AMR391" s="64"/>
      <c r="AMS391" s="64"/>
      <c r="AMT391" s="64"/>
      <c r="AMU391" s="64"/>
      <c r="AMV391" s="64"/>
      <c r="AMW391" s="64"/>
      <c r="AMX391" s="64"/>
      <c r="AMY391" s="64"/>
      <c r="AMZ391" s="64"/>
      <c r="ANA391" s="64"/>
      <c r="ANB391" s="64"/>
      <c r="ANC391" s="64"/>
      <c r="AND391" s="64"/>
      <c r="ANE391" s="64"/>
      <c r="ANF391" s="64"/>
      <c r="ANG391" s="64"/>
      <c r="ANH391" s="64"/>
      <c r="ANI391" s="64"/>
      <c r="ANJ391" s="64"/>
      <c r="ANK391" s="64"/>
      <c r="ANL391" s="64"/>
      <c r="ANM391" s="64"/>
      <c r="ANN391" s="64"/>
      <c r="ANO391" s="64"/>
      <c r="ANP391" s="64"/>
      <c r="ANQ391" s="64"/>
      <c r="ANR391" s="64"/>
      <c r="ANS391" s="64"/>
      <c r="ANT391" s="64"/>
      <c r="ANU391" s="64"/>
      <c r="ANV391" s="64"/>
      <c r="ANW391" s="64"/>
      <c r="ANX391" s="64"/>
      <c r="ANY391" s="64"/>
      <c r="ANZ391" s="64"/>
      <c r="AOA391" s="64"/>
      <c r="AOB391" s="64"/>
      <c r="AOC391" s="64"/>
      <c r="AOD391" s="64"/>
      <c r="AOE391" s="64"/>
      <c r="AOF391" s="64"/>
      <c r="AOG391" s="64"/>
      <c r="AOH391" s="64"/>
      <c r="AOI391" s="64"/>
      <c r="AOJ391" s="64"/>
      <c r="AOK391" s="64"/>
      <c r="AOL391" s="64"/>
      <c r="AOM391" s="64"/>
      <c r="AON391" s="64"/>
      <c r="AOO391" s="64"/>
      <c r="AOP391" s="64"/>
      <c r="AOQ391" s="64"/>
      <c r="AOR391" s="64"/>
      <c r="AOS391" s="64"/>
      <c r="AOT391" s="64"/>
      <c r="AOU391" s="64"/>
      <c r="AOV391" s="64"/>
      <c r="AOW391" s="64"/>
      <c r="AOX391" s="64"/>
      <c r="AOY391" s="64"/>
      <c r="AOZ391" s="64"/>
      <c r="APA391" s="64"/>
      <c r="APB391" s="64"/>
      <c r="APC391" s="64"/>
      <c r="APD391" s="64"/>
      <c r="APE391" s="64"/>
      <c r="APF391" s="64"/>
      <c r="APG391" s="64"/>
      <c r="APH391" s="64"/>
      <c r="API391" s="64"/>
      <c r="APJ391" s="64"/>
      <c r="APK391" s="64"/>
      <c r="APL391" s="64"/>
      <c r="APM391" s="64"/>
      <c r="APN391" s="64"/>
      <c r="APO391" s="64"/>
      <c r="APP391" s="64"/>
      <c r="APQ391" s="64"/>
    </row>
    <row r="392" spans="1:1109" s="98" customFormat="1" ht="35.1" customHeight="1" x14ac:dyDescent="0.25">
      <c r="A392" s="81" t="s">
        <v>0</v>
      </c>
      <c r="B392" s="81" t="s">
        <v>1945</v>
      </c>
      <c r="C392" s="111">
        <v>43817.576388888891</v>
      </c>
      <c r="D392" s="111">
        <v>43817.666666666664</v>
      </c>
      <c r="E392" s="118">
        <f t="shared" si="6"/>
        <v>9.0277777773735579E-2</v>
      </c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  <c r="DH392" s="97"/>
      <c r="DI392" s="97"/>
      <c r="DJ392" s="97"/>
      <c r="DK392" s="97"/>
      <c r="DL392" s="97"/>
      <c r="DM392" s="97"/>
      <c r="DN392" s="97"/>
      <c r="DO392" s="97"/>
      <c r="DP392" s="97"/>
      <c r="DQ392" s="97"/>
      <c r="DR392" s="97"/>
      <c r="DS392" s="97"/>
      <c r="DT392" s="97"/>
      <c r="DU392" s="97"/>
      <c r="DV392" s="97"/>
      <c r="DW392" s="97"/>
      <c r="DX392" s="97"/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97"/>
      <c r="EK392" s="97"/>
      <c r="EL392" s="97"/>
      <c r="EM392" s="97"/>
      <c r="EN392" s="97"/>
      <c r="EO392" s="97"/>
      <c r="EP392" s="97"/>
      <c r="EQ392" s="97"/>
      <c r="ER392" s="97"/>
      <c r="ES392" s="97"/>
      <c r="ET392" s="97"/>
      <c r="EU392" s="97"/>
      <c r="EV392" s="97"/>
      <c r="EW392" s="97"/>
      <c r="EX392" s="97"/>
      <c r="EY392" s="97"/>
      <c r="EZ392" s="97"/>
      <c r="FA392" s="97"/>
      <c r="FB392" s="97"/>
      <c r="FC392" s="97"/>
      <c r="FD392" s="97"/>
      <c r="FE392" s="97"/>
      <c r="FF392" s="97"/>
      <c r="FG392" s="97"/>
      <c r="FH392" s="97"/>
      <c r="FI392" s="97"/>
      <c r="FJ392" s="97"/>
      <c r="FK392" s="97"/>
      <c r="FL392" s="97"/>
      <c r="FM392" s="97"/>
      <c r="FN392" s="97"/>
      <c r="FO392" s="97"/>
      <c r="FP392" s="97"/>
      <c r="FQ392" s="97"/>
      <c r="FR392" s="97"/>
      <c r="FS392" s="97"/>
      <c r="FT392" s="97"/>
      <c r="FU392" s="97"/>
      <c r="FV392" s="97"/>
      <c r="FW392" s="97"/>
      <c r="FX392" s="97"/>
      <c r="FY392" s="97"/>
      <c r="FZ392" s="97"/>
      <c r="GA392" s="97"/>
      <c r="GB392" s="97"/>
      <c r="GC392" s="97"/>
      <c r="GD392" s="97"/>
      <c r="GE392" s="97"/>
      <c r="GF392" s="97"/>
      <c r="GG392" s="97"/>
      <c r="GH392" s="97"/>
      <c r="GI392" s="97"/>
      <c r="GJ392" s="97"/>
      <c r="GK392" s="97"/>
      <c r="GL392" s="97"/>
      <c r="GM392" s="97"/>
      <c r="GN392" s="97"/>
      <c r="GO392" s="97"/>
      <c r="GP392" s="97"/>
      <c r="GQ392" s="97"/>
      <c r="GR392" s="97"/>
      <c r="GS392" s="97"/>
      <c r="GT392" s="97"/>
      <c r="GU392" s="97"/>
      <c r="GV392" s="97"/>
      <c r="GW392" s="97"/>
      <c r="GX392" s="97"/>
      <c r="GY392" s="97"/>
      <c r="GZ392" s="97"/>
      <c r="HA392" s="97"/>
      <c r="HB392" s="97"/>
      <c r="HC392" s="97"/>
      <c r="HD392" s="97"/>
      <c r="HE392" s="97"/>
      <c r="HF392" s="97"/>
      <c r="HG392" s="97"/>
      <c r="HH392" s="97"/>
      <c r="HI392" s="97"/>
      <c r="HJ392" s="97"/>
      <c r="HK392" s="97"/>
      <c r="HL392" s="97"/>
      <c r="HM392" s="97"/>
      <c r="HN392" s="97"/>
      <c r="HO392" s="97"/>
      <c r="HP392" s="97"/>
      <c r="HQ392" s="97"/>
      <c r="HR392" s="97"/>
      <c r="HS392" s="97"/>
      <c r="HT392" s="97"/>
      <c r="HU392" s="97"/>
      <c r="HV392" s="97"/>
      <c r="HW392" s="97"/>
      <c r="HX392" s="97"/>
      <c r="HY392" s="97"/>
      <c r="HZ392" s="97"/>
      <c r="IA392" s="97"/>
      <c r="IB392" s="97"/>
      <c r="IC392" s="97"/>
      <c r="ID392" s="97"/>
      <c r="IE392" s="97"/>
      <c r="IF392" s="97"/>
      <c r="IG392" s="97"/>
      <c r="IH392" s="97"/>
      <c r="II392" s="97"/>
      <c r="IJ392" s="97"/>
      <c r="IK392" s="97"/>
      <c r="IL392" s="97"/>
      <c r="IM392" s="97"/>
      <c r="IN392" s="97"/>
      <c r="IO392" s="97"/>
      <c r="IP392" s="97"/>
      <c r="IQ392" s="97"/>
      <c r="IR392" s="97"/>
      <c r="IS392" s="97"/>
      <c r="IT392" s="97"/>
      <c r="IU392" s="97"/>
      <c r="IV392" s="97"/>
      <c r="IW392" s="97"/>
      <c r="IX392" s="97"/>
      <c r="IY392" s="97"/>
      <c r="IZ392" s="97"/>
      <c r="JA392" s="97"/>
      <c r="JB392" s="97"/>
      <c r="JC392" s="97"/>
      <c r="JD392" s="97"/>
      <c r="JE392" s="97"/>
      <c r="JF392" s="97"/>
      <c r="JG392" s="97"/>
      <c r="JH392" s="97"/>
      <c r="JI392" s="97"/>
      <c r="JJ392" s="97"/>
      <c r="JK392" s="97"/>
      <c r="JL392" s="97"/>
      <c r="JM392" s="97"/>
      <c r="JN392" s="97"/>
      <c r="JO392" s="97"/>
      <c r="JP392" s="97"/>
      <c r="JQ392" s="97"/>
      <c r="JR392" s="97"/>
      <c r="JS392" s="97"/>
      <c r="JT392" s="97"/>
      <c r="JU392" s="97"/>
      <c r="JV392" s="97"/>
      <c r="JW392" s="97"/>
      <c r="JX392" s="97"/>
      <c r="JY392" s="97"/>
      <c r="JZ392" s="97"/>
      <c r="KA392" s="97"/>
      <c r="KB392" s="97"/>
      <c r="KC392" s="97"/>
      <c r="KD392" s="97"/>
      <c r="KE392" s="97"/>
      <c r="KF392" s="97"/>
      <c r="KG392" s="97"/>
      <c r="KH392" s="97"/>
      <c r="KI392" s="97"/>
      <c r="KJ392" s="97"/>
      <c r="KK392" s="97"/>
      <c r="KL392" s="97"/>
      <c r="KM392" s="97"/>
      <c r="KN392" s="97"/>
      <c r="KO392" s="97"/>
      <c r="KP392" s="97"/>
      <c r="KQ392" s="97"/>
      <c r="KR392" s="97"/>
      <c r="KS392" s="97"/>
      <c r="KT392" s="97"/>
      <c r="KU392" s="97"/>
      <c r="KV392" s="97"/>
      <c r="KW392" s="97"/>
      <c r="KX392" s="97"/>
      <c r="KY392" s="97"/>
      <c r="KZ392" s="97"/>
      <c r="LA392" s="97"/>
      <c r="LB392" s="97"/>
      <c r="LC392" s="97"/>
      <c r="LD392" s="97"/>
      <c r="LE392" s="97"/>
      <c r="LF392" s="97"/>
      <c r="LG392" s="97"/>
      <c r="LH392" s="97"/>
      <c r="LI392" s="97"/>
      <c r="LJ392" s="97"/>
      <c r="LK392" s="97"/>
      <c r="LL392" s="97"/>
      <c r="LM392" s="97"/>
      <c r="LN392" s="97"/>
      <c r="LO392" s="97"/>
      <c r="LP392" s="97"/>
      <c r="LQ392" s="97"/>
      <c r="LR392" s="97"/>
      <c r="LS392" s="97"/>
      <c r="LT392" s="97"/>
      <c r="LU392" s="97"/>
      <c r="LV392" s="97"/>
      <c r="LW392" s="97"/>
      <c r="LX392" s="97"/>
      <c r="LY392" s="97"/>
      <c r="LZ392" s="97"/>
      <c r="MA392" s="97"/>
      <c r="MB392" s="97"/>
      <c r="MC392" s="97"/>
      <c r="MD392" s="97"/>
      <c r="ME392" s="97"/>
      <c r="MF392" s="97"/>
      <c r="MG392" s="97"/>
      <c r="MH392" s="97"/>
      <c r="MI392" s="97"/>
      <c r="MJ392" s="97"/>
      <c r="MK392" s="97"/>
      <c r="ML392" s="97"/>
      <c r="MM392" s="97"/>
      <c r="MN392" s="97"/>
      <c r="MO392" s="97"/>
      <c r="MP392" s="97"/>
      <c r="MQ392" s="97"/>
      <c r="MR392" s="97"/>
      <c r="MS392" s="97"/>
      <c r="MT392" s="97"/>
      <c r="MU392" s="97"/>
      <c r="MV392" s="97"/>
      <c r="MW392" s="97"/>
      <c r="MX392" s="97"/>
      <c r="MY392" s="97"/>
      <c r="MZ392" s="97"/>
      <c r="NA392" s="97"/>
      <c r="NB392" s="97"/>
      <c r="NC392" s="97"/>
      <c r="ND392" s="97"/>
      <c r="NE392" s="97"/>
      <c r="NF392" s="97"/>
      <c r="NG392" s="97"/>
      <c r="NH392" s="97"/>
      <c r="NI392" s="97"/>
      <c r="NJ392" s="97"/>
      <c r="NK392" s="97"/>
      <c r="NL392" s="97"/>
      <c r="NM392" s="97"/>
      <c r="NN392" s="97"/>
      <c r="NO392" s="97"/>
      <c r="NP392" s="97"/>
      <c r="NQ392" s="97"/>
      <c r="NR392" s="97"/>
      <c r="NS392" s="97"/>
      <c r="NT392" s="97"/>
      <c r="NU392" s="97"/>
      <c r="NV392" s="97"/>
      <c r="NW392" s="97"/>
      <c r="NX392" s="97"/>
      <c r="NY392" s="97"/>
      <c r="NZ392" s="97"/>
      <c r="OA392" s="97"/>
      <c r="OB392" s="97"/>
      <c r="OC392" s="97"/>
      <c r="OD392" s="97"/>
      <c r="OE392" s="97"/>
      <c r="OF392" s="97"/>
      <c r="OG392" s="97"/>
      <c r="OH392" s="97"/>
      <c r="OI392" s="97"/>
      <c r="OJ392" s="97"/>
      <c r="OK392" s="97"/>
      <c r="OL392" s="97"/>
      <c r="OM392" s="97"/>
      <c r="ON392" s="97"/>
      <c r="OO392" s="97"/>
      <c r="OP392" s="97"/>
      <c r="OQ392" s="97"/>
      <c r="OR392" s="97"/>
      <c r="OS392" s="97"/>
      <c r="OT392" s="97"/>
      <c r="OU392" s="97"/>
      <c r="OV392" s="97"/>
      <c r="OW392" s="97"/>
      <c r="OX392" s="97"/>
      <c r="OY392" s="97"/>
      <c r="OZ392" s="97"/>
      <c r="PA392" s="97"/>
      <c r="PB392" s="97"/>
      <c r="PC392" s="97"/>
      <c r="PD392" s="97"/>
      <c r="PE392" s="97"/>
      <c r="PF392" s="97"/>
      <c r="PG392" s="97"/>
      <c r="PH392" s="97"/>
      <c r="PI392" s="97"/>
      <c r="PJ392" s="97"/>
      <c r="PK392" s="97"/>
      <c r="PL392" s="97"/>
      <c r="PM392" s="97"/>
      <c r="PN392" s="97"/>
      <c r="PO392" s="97"/>
      <c r="PP392" s="97"/>
      <c r="PQ392" s="97"/>
      <c r="PR392" s="97"/>
      <c r="PS392" s="97"/>
      <c r="PT392" s="97"/>
      <c r="PU392" s="97"/>
      <c r="PV392" s="97"/>
      <c r="PW392" s="97"/>
      <c r="PX392" s="97"/>
      <c r="PY392" s="97"/>
      <c r="PZ392" s="97"/>
      <c r="QA392" s="97"/>
      <c r="QB392" s="97"/>
      <c r="QC392" s="97"/>
      <c r="QD392" s="97"/>
      <c r="QE392" s="97"/>
      <c r="QF392" s="97"/>
      <c r="QG392" s="97"/>
      <c r="QH392" s="97"/>
      <c r="QI392" s="97"/>
      <c r="QJ392" s="97"/>
      <c r="QK392" s="97"/>
      <c r="QL392" s="97"/>
      <c r="QM392" s="97"/>
      <c r="QN392" s="97"/>
      <c r="QO392" s="97"/>
      <c r="QP392" s="97"/>
      <c r="QQ392" s="97"/>
      <c r="QR392" s="97"/>
      <c r="QS392" s="97"/>
      <c r="QT392" s="97"/>
      <c r="QU392" s="97"/>
      <c r="QV392" s="97"/>
      <c r="QW392" s="97"/>
      <c r="QX392" s="97"/>
      <c r="QY392" s="97"/>
      <c r="QZ392" s="97"/>
      <c r="RA392" s="97"/>
      <c r="RB392" s="97"/>
      <c r="RC392" s="97"/>
      <c r="RD392" s="97"/>
      <c r="RE392" s="97"/>
      <c r="RF392" s="97"/>
      <c r="RG392" s="97"/>
      <c r="RH392" s="97"/>
      <c r="RI392" s="97"/>
      <c r="RJ392" s="97"/>
      <c r="RK392" s="97"/>
      <c r="RL392" s="97"/>
      <c r="RM392" s="97"/>
      <c r="RN392" s="97"/>
      <c r="RO392" s="97"/>
      <c r="RP392" s="97"/>
      <c r="RQ392" s="97"/>
      <c r="RR392" s="97"/>
      <c r="RS392" s="97"/>
      <c r="RT392" s="97"/>
      <c r="RU392" s="97"/>
      <c r="RV392" s="97"/>
      <c r="RW392" s="97"/>
      <c r="RX392" s="97"/>
      <c r="RY392" s="97"/>
      <c r="RZ392" s="97"/>
      <c r="SA392" s="97"/>
      <c r="SB392" s="97"/>
      <c r="SC392" s="97"/>
      <c r="SD392" s="97"/>
      <c r="SE392" s="97"/>
      <c r="SF392" s="97"/>
      <c r="SG392" s="97"/>
      <c r="SH392" s="97"/>
      <c r="SI392" s="97"/>
      <c r="SJ392" s="97"/>
      <c r="SK392" s="97"/>
      <c r="SL392" s="97"/>
      <c r="SM392" s="97"/>
      <c r="SN392" s="97"/>
      <c r="SO392" s="97"/>
      <c r="SP392" s="97"/>
      <c r="SQ392" s="97"/>
      <c r="SR392" s="97"/>
      <c r="SS392" s="97"/>
      <c r="ST392" s="97"/>
      <c r="SU392" s="97"/>
      <c r="SV392" s="97"/>
      <c r="SW392" s="97"/>
      <c r="SX392" s="97"/>
      <c r="SY392" s="97"/>
      <c r="SZ392" s="97"/>
      <c r="TA392" s="97"/>
      <c r="TB392" s="97"/>
      <c r="TC392" s="97"/>
      <c r="TD392" s="97"/>
      <c r="TE392" s="97"/>
      <c r="TF392" s="97"/>
      <c r="TG392" s="97"/>
      <c r="TH392" s="97"/>
      <c r="TI392" s="97"/>
      <c r="TJ392" s="97"/>
      <c r="TK392" s="97"/>
      <c r="TL392" s="97"/>
      <c r="TM392" s="97"/>
      <c r="TN392" s="97"/>
      <c r="TO392" s="97"/>
      <c r="TP392" s="97"/>
      <c r="TQ392" s="97"/>
      <c r="TR392" s="97"/>
      <c r="TS392" s="97"/>
      <c r="TT392" s="97"/>
      <c r="TU392" s="97"/>
      <c r="TV392" s="97"/>
      <c r="TW392" s="97"/>
      <c r="TX392" s="97"/>
      <c r="TY392" s="97"/>
      <c r="TZ392" s="97"/>
      <c r="UA392" s="97"/>
      <c r="UB392" s="97"/>
      <c r="UC392" s="97"/>
      <c r="UD392" s="97"/>
      <c r="UE392" s="97"/>
      <c r="UF392" s="97"/>
      <c r="UG392" s="97"/>
      <c r="UH392" s="97"/>
      <c r="UI392" s="97"/>
      <c r="UJ392" s="97"/>
      <c r="UK392" s="97"/>
      <c r="UL392" s="97"/>
      <c r="UM392" s="97"/>
      <c r="UN392" s="97"/>
      <c r="UO392" s="97"/>
      <c r="UP392" s="97"/>
      <c r="UQ392" s="97"/>
      <c r="UR392" s="97"/>
      <c r="US392" s="97"/>
      <c r="UT392" s="97"/>
      <c r="UU392" s="97"/>
      <c r="UV392" s="97"/>
      <c r="UW392" s="97"/>
      <c r="UX392" s="97"/>
      <c r="UY392" s="97"/>
      <c r="UZ392" s="97"/>
      <c r="VA392" s="97"/>
      <c r="VB392" s="97"/>
      <c r="VC392" s="97"/>
      <c r="VD392" s="97"/>
      <c r="VE392" s="97"/>
      <c r="VF392" s="97"/>
      <c r="VG392" s="97"/>
      <c r="VH392" s="97"/>
      <c r="VI392" s="97"/>
      <c r="VJ392" s="97"/>
      <c r="VK392" s="97"/>
      <c r="VL392" s="97"/>
      <c r="VM392" s="97"/>
      <c r="VN392" s="97"/>
      <c r="VO392" s="97"/>
      <c r="VP392" s="97"/>
      <c r="VQ392" s="97"/>
      <c r="VR392" s="97"/>
      <c r="VS392" s="97"/>
      <c r="VT392" s="97"/>
      <c r="VU392" s="97"/>
      <c r="VV392" s="97"/>
      <c r="VW392" s="97"/>
      <c r="VX392" s="97"/>
      <c r="VY392" s="97"/>
      <c r="VZ392" s="97"/>
      <c r="WA392" s="97"/>
      <c r="WB392" s="97"/>
      <c r="WC392" s="97"/>
      <c r="WD392" s="97"/>
      <c r="WE392" s="97"/>
      <c r="WF392" s="97"/>
      <c r="WG392" s="97"/>
      <c r="WH392" s="97"/>
      <c r="WI392" s="97"/>
      <c r="WJ392" s="97"/>
      <c r="WK392" s="97"/>
      <c r="WL392" s="97"/>
      <c r="WM392" s="97"/>
      <c r="WN392" s="97"/>
      <c r="WO392" s="97"/>
      <c r="WP392" s="97"/>
      <c r="WQ392" s="97"/>
      <c r="WR392" s="97"/>
      <c r="WS392" s="97"/>
      <c r="WT392" s="97"/>
      <c r="WU392" s="97"/>
      <c r="WV392" s="97"/>
      <c r="WW392" s="97"/>
      <c r="WX392" s="97"/>
      <c r="WY392" s="97"/>
      <c r="WZ392" s="97"/>
      <c r="XA392" s="97"/>
      <c r="XB392" s="97"/>
      <c r="XC392" s="97"/>
      <c r="XD392" s="97"/>
      <c r="XE392" s="97"/>
      <c r="XF392" s="97"/>
      <c r="XG392" s="97"/>
      <c r="XH392" s="97"/>
      <c r="XI392" s="97"/>
      <c r="XJ392" s="97"/>
      <c r="XK392" s="97"/>
      <c r="XL392" s="97"/>
      <c r="XM392" s="97"/>
      <c r="XN392" s="97"/>
      <c r="XO392" s="97"/>
      <c r="XP392" s="97"/>
      <c r="XQ392" s="97"/>
      <c r="XR392" s="97"/>
      <c r="XS392" s="97"/>
      <c r="XT392" s="97"/>
      <c r="XU392" s="97"/>
      <c r="XV392" s="97"/>
      <c r="XW392" s="97"/>
      <c r="XX392" s="97"/>
      <c r="XY392" s="97"/>
      <c r="XZ392" s="97"/>
      <c r="YA392" s="97"/>
      <c r="YB392" s="97"/>
      <c r="YC392" s="97"/>
      <c r="YD392" s="97"/>
      <c r="YE392" s="97"/>
      <c r="YF392" s="97"/>
      <c r="YG392" s="97"/>
      <c r="YH392" s="97"/>
      <c r="YI392" s="97"/>
      <c r="YJ392" s="97"/>
      <c r="YK392" s="97"/>
      <c r="YL392" s="97"/>
      <c r="YM392" s="97"/>
      <c r="YN392" s="97"/>
      <c r="YO392" s="97"/>
      <c r="YP392" s="97"/>
      <c r="YQ392" s="97"/>
      <c r="YR392" s="97"/>
      <c r="YS392" s="97"/>
      <c r="YT392" s="97"/>
      <c r="YU392" s="97"/>
      <c r="YV392" s="97"/>
      <c r="YW392" s="97"/>
      <c r="YX392" s="97"/>
      <c r="YY392" s="97"/>
      <c r="YZ392" s="97"/>
      <c r="ZA392" s="97"/>
      <c r="ZB392" s="97"/>
      <c r="ZC392" s="97"/>
      <c r="ZD392" s="97"/>
      <c r="ZE392" s="97"/>
      <c r="ZF392" s="97"/>
      <c r="ZG392" s="97"/>
      <c r="ZH392" s="97"/>
      <c r="ZI392" s="97"/>
      <c r="ZJ392" s="97"/>
      <c r="ZK392" s="97"/>
      <c r="ZL392" s="97"/>
      <c r="ZM392" s="97"/>
      <c r="ZN392" s="97"/>
      <c r="ZO392" s="97"/>
      <c r="ZP392" s="97"/>
      <c r="ZQ392" s="97"/>
      <c r="ZR392" s="97"/>
      <c r="ZS392" s="97"/>
      <c r="ZT392" s="97"/>
      <c r="ZU392" s="97"/>
      <c r="ZV392" s="97"/>
      <c r="ZW392" s="97"/>
      <c r="ZX392" s="97"/>
      <c r="ZY392" s="97"/>
      <c r="ZZ392" s="97"/>
      <c r="AAA392" s="97"/>
      <c r="AAB392" s="97"/>
      <c r="AAC392" s="97"/>
      <c r="AAD392" s="97"/>
      <c r="AAE392" s="97"/>
      <c r="AAF392" s="97"/>
      <c r="AAG392" s="97"/>
      <c r="AAH392" s="97"/>
      <c r="AAI392" s="97"/>
      <c r="AAJ392" s="97"/>
      <c r="AAK392" s="97"/>
      <c r="AAL392" s="97"/>
      <c r="AAM392" s="97"/>
      <c r="AAN392" s="97"/>
      <c r="AAO392" s="97"/>
      <c r="AAP392" s="97"/>
      <c r="AAQ392" s="97"/>
      <c r="AAR392" s="97"/>
      <c r="AAS392" s="97"/>
      <c r="AAT392" s="97"/>
      <c r="AAU392" s="97"/>
      <c r="AAV392" s="97"/>
      <c r="AAW392" s="97"/>
      <c r="AAX392" s="97"/>
      <c r="AAY392" s="97"/>
      <c r="AAZ392" s="97"/>
      <c r="ABA392" s="97"/>
      <c r="ABB392" s="97"/>
      <c r="ABC392" s="97"/>
      <c r="ABD392" s="97"/>
      <c r="ABE392" s="97"/>
      <c r="ABF392" s="97"/>
      <c r="ABG392" s="97"/>
      <c r="ABH392" s="97"/>
      <c r="ABI392" s="97"/>
      <c r="ABJ392" s="97"/>
      <c r="ABK392" s="97"/>
      <c r="ABL392" s="97"/>
      <c r="ABM392" s="97"/>
      <c r="ABN392" s="97"/>
      <c r="ABO392" s="97"/>
      <c r="ABP392" s="97"/>
      <c r="ABQ392" s="97"/>
      <c r="ABR392" s="97"/>
      <c r="ABS392" s="97"/>
      <c r="ABT392" s="97"/>
      <c r="ABU392" s="97"/>
      <c r="ABV392" s="97"/>
      <c r="ABW392" s="97"/>
      <c r="ABX392" s="97"/>
      <c r="ABY392" s="97"/>
      <c r="ABZ392" s="97"/>
      <c r="ACA392" s="97"/>
      <c r="ACB392" s="97"/>
      <c r="ACC392" s="97"/>
      <c r="ACD392" s="97"/>
      <c r="ACE392" s="97"/>
      <c r="ACF392" s="97"/>
      <c r="ACG392" s="97"/>
      <c r="ACH392" s="97"/>
      <c r="ACI392" s="97"/>
      <c r="ACJ392" s="97"/>
      <c r="ACK392" s="97"/>
      <c r="ACL392" s="97"/>
      <c r="ACM392" s="97"/>
      <c r="ACN392" s="97"/>
      <c r="ACO392" s="97"/>
      <c r="ACP392" s="97"/>
      <c r="ACQ392" s="97"/>
      <c r="ACR392" s="97"/>
      <c r="ACS392" s="97"/>
      <c r="ACT392" s="97"/>
      <c r="ACU392" s="97"/>
      <c r="ACV392" s="97"/>
      <c r="ACW392" s="97"/>
      <c r="ACX392" s="97"/>
      <c r="ACY392" s="97"/>
      <c r="ACZ392" s="97"/>
      <c r="ADA392" s="97"/>
      <c r="ADB392" s="97"/>
      <c r="ADC392" s="97"/>
      <c r="ADD392" s="97"/>
      <c r="ADE392" s="97"/>
      <c r="ADF392" s="97"/>
      <c r="ADG392" s="97"/>
      <c r="ADH392" s="97"/>
      <c r="ADI392" s="97"/>
      <c r="ADJ392" s="97"/>
      <c r="ADK392" s="97"/>
      <c r="ADL392" s="97"/>
      <c r="ADM392" s="97"/>
      <c r="ADN392" s="97"/>
      <c r="ADO392" s="97"/>
      <c r="ADP392" s="97"/>
      <c r="ADQ392" s="97"/>
      <c r="ADR392" s="97"/>
      <c r="ADS392" s="97"/>
      <c r="ADT392" s="97"/>
      <c r="ADU392" s="97"/>
      <c r="ADV392" s="97"/>
      <c r="ADW392" s="97"/>
      <c r="ADX392" s="97"/>
      <c r="ADY392" s="97"/>
      <c r="ADZ392" s="97"/>
      <c r="AEA392" s="97"/>
      <c r="AEB392" s="97"/>
      <c r="AEC392" s="97"/>
      <c r="AED392" s="97"/>
      <c r="AEE392" s="97"/>
      <c r="AEF392" s="97"/>
      <c r="AEG392" s="97"/>
      <c r="AEH392" s="97"/>
      <c r="AEI392" s="97"/>
      <c r="AEJ392" s="97"/>
      <c r="AEK392" s="97"/>
      <c r="AEL392" s="97"/>
      <c r="AEM392" s="97"/>
      <c r="AEN392" s="97"/>
      <c r="AEO392" s="97"/>
      <c r="AEP392" s="97"/>
      <c r="AEQ392" s="97"/>
      <c r="AER392" s="97"/>
      <c r="AES392" s="97"/>
      <c r="AET392" s="97"/>
      <c r="AEU392" s="97"/>
      <c r="AEV392" s="97"/>
      <c r="AEW392" s="97"/>
      <c r="AEX392" s="97"/>
      <c r="AEY392" s="97"/>
      <c r="AEZ392" s="97"/>
      <c r="AFA392" s="97"/>
      <c r="AFB392" s="97"/>
      <c r="AFC392" s="97"/>
      <c r="AFD392" s="97"/>
      <c r="AFE392" s="97"/>
      <c r="AFF392" s="97"/>
      <c r="AFG392" s="97"/>
      <c r="AFH392" s="97"/>
      <c r="AFI392" s="97"/>
      <c r="AFJ392" s="97"/>
      <c r="AFK392" s="97"/>
      <c r="AFL392" s="97"/>
      <c r="AFM392" s="97"/>
      <c r="AFN392" s="97"/>
      <c r="AFO392" s="97"/>
      <c r="AFP392" s="97"/>
      <c r="AFQ392" s="97"/>
      <c r="AFR392" s="97"/>
      <c r="AFS392" s="97"/>
      <c r="AFT392" s="97"/>
      <c r="AFU392" s="97"/>
      <c r="AFV392" s="97"/>
      <c r="AFW392" s="97"/>
      <c r="AFX392" s="97"/>
      <c r="AFY392" s="97"/>
      <c r="AFZ392" s="97"/>
      <c r="AGA392" s="97"/>
      <c r="AGB392" s="97"/>
      <c r="AGC392" s="97"/>
      <c r="AGD392" s="97"/>
      <c r="AGE392" s="97"/>
      <c r="AGF392" s="97"/>
      <c r="AGG392" s="97"/>
      <c r="AGH392" s="97"/>
      <c r="AGI392" s="97"/>
      <c r="AGJ392" s="97"/>
      <c r="AGK392" s="97"/>
      <c r="AGL392" s="97"/>
      <c r="AGM392" s="97"/>
      <c r="AGN392" s="97"/>
      <c r="AGO392" s="97"/>
      <c r="AGP392" s="97"/>
      <c r="AGQ392" s="97"/>
      <c r="AGR392" s="97"/>
      <c r="AGS392" s="97"/>
      <c r="AGT392" s="97"/>
      <c r="AGU392" s="97"/>
      <c r="AGV392" s="97"/>
      <c r="AGW392" s="97"/>
      <c r="AGX392" s="97"/>
      <c r="AGY392" s="97"/>
      <c r="AGZ392" s="97"/>
      <c r="AHA392" s="97"/>
      <c r="AHB392" s="97"/>
      <c r="AHC392" s="97"/>
      <c r="AHD392" s="97"/>
      <c r="AHE392" s="97"/>
      <c r="AHF392" s="97"/>
      <c r="AHG392" s="97"/>
      <c r="AHH392" s="97"/>
      <c r="AHI392" s="97"/>
      <c r="AHJ392" s="97"/>
      <c r="AHK392" s="97"/>
      <c r="AHL392" s="97"/>
      <c r="AHM392" s="97"/>
      <c r="AHN392" s="97"/>
      <c r="AHO392" s="97"/>
      <c r="AHP392" s="97"/>
      <c r="AHQ392" s="97"/>
      <c r="AHR392" s="97"/>
      <c r="AHS392" s="97"/>
      <c r="AHT392" s="97"/>
      <c r="AHU392" s="97"/>
      <c r="AHV392" s="97"/>
      <c r="AHW392" s="97"/>
      <c r="AHX392" s="97"/>
      <c r="AHY392" s="97"/>
      <c r="AHZ392" s="97"/>
      <c r="AIA392" s="97"/>
      <c r="AIB392" s="97"/>
      <c r="AIC392" s="97"/>
      <c r="AID392" s="97"/>
      <c r="AIE392" s="97"/>
      <c r="AIF392" s="97"/>
      <c r="AIG392" s="97"/>
      <c r="AIH392" s="97"/>
      <c r="AII392" s="97"/>
      <c r="AIJ392" s="97"/>
      <c r="AIK392" s="97"/>
      <c r="AIL392" s="97"/>
      <c r="AIM392" s="97"/>
      <c r="AIN392" s="97"/>
      <c r="AIO392" s="97"/>
      <c r="AIP392" s="97"/>
      <c r="AIQ392" s="97"/>
      <c r="AIR392" s="97"/>
      <c r="AIS392" s="97"/>
      <c r="AIT392" s="97"/>
      <c r="AIU392" s="97"/>
      <c r="AIV392" s="97"/>
      <c r="AIW392" s="97"/>
      <c r="AIX392" s="97"/>
      <c r="AIY392" s="97"/>
      <c r="AIZ392" s="97"/>
      <c r="AJA392" s="97"/>
      <c r="AJB392" s="97"/>
      <c r="AJC392" s="97"/>
      <c r="AJD392" s="97"/>
      <c r="AJE392" s="97"/>
      <c r="AJF392" s="97"/>
      <c r="AJG392" s="97"/>
      <c r="AJH392" s="97"/>
      <c r="AJI392" s="97"/>
      <c r="AJJ392" s="97"/>
      <c r="AJK392" s="97"/>
      <c r="AJL392" s="97"/>
      <c r="AJM392" s="97"/>
      <c r="AJN392" s="97"/>
      <c r="AJO392" s="97"/>
      <c r="AJP392" s="97"/>
      <c r="AJQ392" s="97"/>
      <c r="AJR392" s="97"/>
      <c r="AJS392" s="97"/>
      <c r="AJT392" s="97"/>
      <c r="AJU392" s="97"/>
      <c r="AJV392" s="97"/>
      <c r="AJW392" s="97"/>
      <c r="AJX392" s="97"/>
      <c r="AJY392" s="97"/>
      <c r="AJZ392" s="97"/>
      <c r="AKA392" s="97"/>
      <c r="AKB392" s="97"/>
      <c r="AKC392" s="97"/>
      <c r="AKD392" s="97"/>
      <c r="AKE392" s="97"/>
      <c r="AKF392" s="97"/>
      <c r="AKG392" s="97"/>
      <c r="AKH392" s="97"/>
      <c r="AKI392" s="97"/>
      <c r="AKJ392" s="97"/>
      <c r="AKK392" s="97"/>
      <c r="AKL392" s="97"/>
      <c r="AKM392" s="97"/>
      <c r="AKN392" s="97"/>
      <c r="AKO392" s="97"/>
      <c r="AKP392" s="97"/>
      <c r="AKQ392" s="97"/>
      <c r="AKR392" s="97"/>
      <c r="AKS392" s="97"/>
      <c r="AKT392" s="97"/>
      <c r="AKU392" s="97"/>
      <c r="AKV392" s="97"/>
      <c r="AKW392" s="97"/>
      <c r="AKX392" s="97"/>
      <c r="AKY392" s="97"/>
      <c r="AKZ392" s="97"/>
      <c r="ALA392" s="97"/>
      <c r="ALB392" s="97"/>
      <c r="ALC392" s="97"/>
      <c r="ALD392" s="97"/>
      <c r="ALE392" s="97"/>
      <c r="ALF392" s="97"/>
      <c r="ALG392" s="97"/>
      <c r="ALH392" s="97"/>
      <c r="ALI392" s="97"/>
      <c r="ALJ392" s="97"/>
      <c r="ALK392" s="97"/>
      <c r="ALL392" s="97"/>
      <c r="ALM392" s="97"/>
      <c r="ALN392" s="97"/>
      <c r="ALO392" s="97"/>
      <c r="ALP392" s="97"/>
      <c r="ALQ392" s="97"/>
      <c r="ALR392" s="97"/>
      <c r="ALS392" s="97"/>
      <c r="ALT392" s="97"/>
      <c r="ALU392" s="97"/>
      <c r="ALV392" s="97"/>
      <c r="ALW392" s="97"/>
      <c r="ALX392" s="97"/>
      <c r="ALY392" s="97"/>
      <c r="ALZ392" s="97"/>
      <c r="AMA392" s="97"/>
      <c r="AMB392" s="97"/>
      <c r="AMC392" s="97"/>
      <c r="AMD392" s="97"/>
      <c r="AME392" s="97"/>
      <c r="AMF392" s="97"/>
      <c r="AMG392" s="97"/>
      <c r="AMH392" s="97"/>
      <c r="AMI392" s="97"/>
      <c r="AMJ392" s="97"/>
      <c r="AMK392" s="97"/>
      <c r="AML392" s="97"/>
      <c r="AMM392" s="97"/>
      <c r="AMN392" s="97"/>
      <c r="AMO392" s="97"/>
      <c r="AMP392" s="97"/>
      <c r="AMQ392" s="97"/>
      <c r="AMR392" s="97"/>
      <c r="AMS392" s="97"/>
      <c r="AMT392" s="97"/>
      <c r="AMU392" s="97"/>
      <c r="AMV392" s="97"/>
      <c r="AMW392" s="97"/>
      <c r="AMX392" s="97"/>
      <c r="AMY392" s="97"/>
      <c r="AMZ392" s="97"/>
      <c r="ANA392" s="97"/>
      <c r="ANB392" s="97"/>
      <c r="ANC392" s="97"/>
      <c r="AND392" s="97"/>
      <c r="ANE392" s="97"/>
      <c r="ANF392" s="97"/>
      <c r="ANG392" s="97"/>
      <c r="ANH392" s="97"/>
      <c r="ANI392" s="97"/>
      <c r="ANJ392" s="97"/>
      <c r="ANK392" s="97"/>
      <c r="ANL392" s="97"/>
      <c r="ANM392" s="97"/>
      <c r="ANN392" s="97"/>
      <c r="ANO392" s="97"/>
      <c r="ANP392" s="97"/>
      <c r="ANQ392" s="97"/>
      <c r="ANR392" s="97"/>
      <c r="ANS392" s="97"/>
      <c r="ANT392" s="97"/>
      <c r="ANU392" s="97"/>
      <c r="ANV392" s="97"/>
      <c r="ANW392" s="97"/>
      <c r="ANX392" s="97"/>
      <c r="ANY392" s="97"/>
      <c r="ANZ392" s="97"/>
      <c r="AOA392" s="97"/>
      <c r="AOB392" s="97"/>
      <c r="AOC392" s="97"/>
      <c r="AOD392" s="97"/>
      <c r="AOE392" s="97"/>
      <c r="AOF392" s="97"/>
      <c r="AOG392" s="97"/>
      <c r="AOH392" s="97"/>
      <c r="AOI392" s="97"/>
      <c r="AOJ392" s="97"/>
      <c r="AOK392" s="97"/>
      <c r="AOL392" s="97"/>
      <c r="AOM392" s="97"/>
      <c r="AON392" s="97"/>
      <c r="AOO392" s="97"/>
      <c r="AOP392" s="97"/>
      <c r="AOQ392" s="97"/>
      <c r="AOR392" s="97"/>
      <c r="AOS392" s="97"/>
      <c r="AOT392" s="97"/>
      <c r="AOU392" s="97"/>
      <c r="AOV392" s="97"/>
      <c r="AOW392" s="97"/>
      <c r="AOX392" s="97"/>
      <c r="AOY392" s="97"/>
      <c r="AOZ392" s="97"/>
      <c r="APA392" s="97"/>
      <c r="APB392" s="97"/>
      <c r="APC392" s="97"/>
      <c r="APD392" s="97"/>
      <c r="APE392" s="97"/>
      <c r="APF392" s="97"/>
      <c r="APG392" s="97"/>
      <c r="APH392" s="97"/>
      <c r="API392" s="97"/>
      <c r="APJ392" s="97"/>
      <c r="APK392" s="97"/>
      <c r="APL392" s="97"/>
      <c r="APM392" s="97"/>
      <c r="APN392" s="97"/>
      <c r="APO392" s="97"/>
      <c r="APP392" s="97"/>
      <c r="APQ392" s="97"/>
    </row>
    <row r="393" spans="1:1109" s="100" customFormat="1" ht="35.1" customHeight="1" x14ac:dyDescent="0.25">
      <c r="A393" s="81" t="s">
        <v>12</v>
      </c>
      <c r="B393" s="81" t="s">
        <v>1949</v>
      </c>
      <c r="C393" s="111">
        <v>43817.416666666664</v>
      </c>
      <c r="D393" s="111">
        <v>43817.984027777777</v>
      </c>
      <c r="E393" s="118">
        <f t="shared" si="6"/>
        <v>0.56736111111240461</v>
      </c>
    </row>
    <row r="394" spans="1:1109" s="16" customFormat="1" ht="35.1" customHeight="1" x14ac:dyDescent="0.25">
      <c r="A394" s="90" t="s">
        <v>80</v>
      </c>
      <c r="B394" s="90" t="s">
        <v>1952</v>
      </c>
      <c r="C394" s="110">
        <v>43817.38958333333</v>
      </c>
      <c r="D394" s="110">
        <v>43817.493055555555</v>
      </c>
      <c r="E394" s="118">
        <f t="shared" si="6"/>
        <v>0.10347222222480923</v>
      </c>
    </row>
    <row r="395" spans="1:1109" s="16" customFormat="1" ht="35.1" customHeight="1" x14ac:dyDescent="0.25">
      <c r="A395" s="90" t="s">
        <v>80</v>
      </c>
      <c r="B395" s="90" t="s">
        <v>1957</v>
      </c>
      <c r="C395" s="110">
        <v>43817.554166666669</v>
      </c>
      <c r="D395" s="110">
        <v>43817.638888888891</v>
      </c>
      <c r="E395" s="118">
        <f t="shared" si="6"/>
        <v>8.4722222221898846E-2</v>
      </c>
    </row>
    <row r="396" spans="1:1109" s="70" customFormat="1" ht="35.1" customHeight="1" x14ac:dyDescent="0.25">
      <c r="A396" s="90" t="s">
        <v>2225</v>
      </c>
      <c r="B396" s="90" t="s">
        <v>2240</v>
      </c>
      <c r="C396" s="110">
        <v>43818.456944444442</v>
      </c>
      <c r="D396" s="111">
        <v>43818.569444444445</v>
      </c>
      <c r="E396" s="118">
        <f t="shared" si="6"/>
        <v>0.11250000000291038</v>
      </c>
    </row>
    <row r="397" spans="1:1109" s="16" customFormat="1" ht="35.1" customHeight="1" x14ac:dyDescent="0.25">
      <c r="A397" s="81" t="s">
        <v>88</v>
      </c>
      <c r="B397" s="38" t="s">
        <v>1968</v>
      </c>
      <c r="C397" s="111">
        <v>43818.402777777781</v>
      </c>
      <c r="D397" s="111">
        <v>43818.493055555555</v>
      </c>
      <c r="E397" s="118">
        <f t="shared" si="6"/>
        <v>9.0277777773735579E-2</v>
      </c>
    </row>
    <row r="398" spans="1:1109" s="16" customFormat="1" ht="35.1" customHeight="1" x14ac:dyDescent="0.25">
      <c r="A398" s="81" t="s">
        <v>87</v>
      </c>
      <c r="B398" s="38" t="s">
        <v>485</v>
      </c>
      <c r="C398" s="111">
        <v>43818.385416666664</v>
      </c>
      <c r="D398" s="111">
        <v>43818.555555555555</v>
      </c>
      <c r="E398" s="118">
        <f t="shared" si="6"/>
        <v>0.17013888889050577</v>
      </c>
    </row>
    <row r="399" spans="1:1109" s="16" customFormat="1" ht="35.1" customHeight="1" x14ac:dyDescent="0.25">
      <c r="A399" s="81" t="s">
        <v>87</v>
      </c>
      <c r="B399" s="38" t="s">
        <v>1977</v>
      </c>
      <c r="C399" s="111">
        <v>43818.486111111109</v>
      </c>
      <c r="D399" s="111">
        <v>43818.652777777781</v>
      </c>
      <c r="E399" s="118">
        <f t="shared" si="6"/>
        <v>0.16666666667151731</v>
      </c>
    </row>
    <row r="400" spans="1:1109" s="16" customFormat="1" ht="35.1" customHeight="1" x14ac:dyDescent="0.25">
      <c r="A400" s="81" t="s">
        <v>82</v>
      </c>
      <c r="B400" s="38" t="s">
        <v>1981</v>
      </c>
      <c r="C400" s="111">
        <v>43818.430555555555</v>
      </c>
      <c r="D400" s="111">
        <v>43818.527777777781</v>
      </c>
      <c r="E400" s="118">
        <f t="shared" si="6"/>
        <v>9.7222222226264421E-2</v>
      </c>
    </row>
    <row r="401" spans="1:1109" s="16" customFormat="1" ht="35.1" customHeight="1" x14ac:dyDescent="0.25">
      <c r="A401" s="81" t="s">
        <v>82</v>
      </c>
      <c r="B401" s="38" t="s">
        <v>1986</v>
      </c>
      <c r="C401" s="111">
        <v>43818.240277777775</v>
      </c>
      <c r="D401" s="111">
        <v>43819.246527777781</v>
      </c>
      <c r="E401" s="118">
        <f t="shared" si="6"/>
        <v>1.0062500000058208</v>
      </c>
    </row>
    <row r="402" spans="1:1109" s="16" customFormat="1" ht="35.1" customHeight="1" x14ac:dyDescent="0.25">
      <c r="A402" s="90" t="s">
        <v>8</v>
      </c>
      <c r="B402" s="42" t="s">
        <v>1991</v>
      </c>
      <c r="C402" s="110">
        <v>43818.584722222222</v>
      </c>
      <c r="D402" s="111">
        <v>43818.644444444442</v>
      </c>
      <c r="E402" s="118">
        <f t="shared" si="6"/>
        <v>5.9722222220443655E-2</v>
      </c>
    </row>
    <row r="403" spans="1:1109" s="16" customFormat="1" ht="35.1" customHeight="1" x14ac:dyDescent="0.25">
      <c r="A403" s="90" t="s">
        <v>8</v>
      </c>
      <c r="B403" s="42" t="s">
        <v>1998</v>
      </c>
      <c r="C403" s="110">
        <v>43818.375</v>
      </c>
      <c r="D403" s="111">
        <v>43818.868055555555</v>
      </c>
      <c r="E403" s="118">
        <f t="shared" si="6"/>
        <v>0.49305555555474712</v>
      </c>
    </row>
    <row r="404" spans="1:1109" s="105" customFormat="1" ht="35.1" customHeight="1" x14ac:dyDescent="0.25">
      <c r="A404" s="90" t="s">
        <v>0</v>
      </c>
      <c r="B404" s="90" t="s">
        <v>2003</v>
      </c>
      <c r="C404" s="110">
        <v>43818.402083333334</v>
      </c>
      <c r="D404" s="110">
        <v>43818.480555555558</v>
      </c>
      <c r="E404" s="118">
        <f t="shared" si="6"/>
        <v>7.8472222223354038E-2</v>
      </c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  <c r="BL404" s="104"/>
      <c r="BM404" s="104"/>
      <c r="BN404" s="104"/>
      <c r="BO404" s="104"/>
      <c r="BP404" s="104"/>
      <c r="BQ404" s="104"/>
      <c r="BR404" s="104"/>
      <c r="BS404" s="104"/>
      <c r="BT404" s="104"/>
      <c r="BU404" s="104"/>
      <c r="BV404" s="104"/>
      <c r="BW404" s="104"/>
      <c r="BX404" s="104"/>
      <c r="BY404" s="104"/>
      <c r="BZ404" s="104"/>
      <c r="CA404" s="104"/>
      <c r="CB404" s="104"/>
      <c r="CC404" s="104"/>
      <c r="CD404" s="104"/>
      <c r="CE404" s="104"/>
      <c r="CF404" s="104"/>
      <c r="CG404" s="104"/>
      <c r="CH404" s="104"/>
      <c r="CI404" s="104"/>
      <c r="CJ404" s="104"/>
      <c r="CK404" s="104"/>
      <c r="CL404" s="104"/>
      <c r="CM404" s="104"/>
      <c r="CN404" s="104"/>
      <c r="CO404" s="104"/>
      <c r="CP404" s="104"/>
      <c r="CQ404" s="104"/>
      <c r="CR404" s="104"/>
      <c r="CS404" s="104"/>
      <c r="CT404" s="104"/>
      <c r="CU404" s="104"/>
      <c r="CV404" s="104"/>
      <c r="CW404" s="104"/>
      <c r="CX404" s="104"/>
      <c r="CY404" s="104"/>
      <c r="CZ404" s="104"/>
      <c r="DA404" s="104"/>
      <c r="DB404" s="104"/>
      <c r="DC404" s="104"/>
      <c r="DD404" s="104"/>
      <c r="DE404" s="104"/>
      <c r="DF404" s="104"/>
      <c r="DG404" s="104"/>
      <c r="DH404" s="104"/>
      <c r="DI404" s="104"/>
      <c r="DJ404" s="104"/>
      <c r="DK404" s="104"/>
      <c r="DL404" s="104"/>
      <c r="DM404" s="104"/>
      <c r="DN404" s="104"/>
      <c r="DO404" s="104"/>
      <c r="DP404" s="104"/>
      <c r="DQ404" s="104"/>
      <c r="DR404" s="104"/>
      <c r="DS404" s="104"/>
      <c r="DT404" s="104"/>
      <c r="DU404" s="104"/>
      <c r="DV404" s="104"/>
      <c r="DW404" s="104"/>
      <c r="DX404" s="104"/>
      <c r="DY404" s="104"/>
      <c r="DZ404" s="104"/>
      <c r="EA404" s="104"/>
      <c r="EB404" s="104"/>
      <c r="EC404" s="104"/>
      <c r="ED404" s="104"/>
      <c r="EE404" s="104"/>
      <c r="EF404" s="104"/>
      <c r="EG404" s="104"/>
      <c r="EH404" s="104"/>
      <c r="EI404" s="104"/>
      <c r="EJ404" s="104"/>
      <c r="EK404" s="104"/>
      <c r="EL404" s="104"/>
      <c r="EM404" s="104"/>
      <c r="EN404" s="104"/>
      <c r="EO404" s="104"/>
      <c r="EP404" s="104"/>
      <c r="EQ404" s="104"/>
      <c r="ER404" s="104"/>
      <c r="ES404" s="104"/>
      <c r="ET404" s="104"/>
      <c r="EU404" s="104"/>
      <c r="EV404" s="104"/>
      <c r="EW404" s="104"/>
      <c r="EX404" s="104"/>
      <c r="EY404" s="104"/>
      <c r="EZ404" s="104"/>
      <c r="FA404" s="104"/>
      <c r="FB404" s="104"/>
      <c r="FC404" s="104"/>
      <c r="FD404" s="104"/>
      <c r="FE404" s="104"/>
      <c r="FF404" s="104"/>
      <c r="FG404" s="104"/>
      <c r="FH404" s="104"/>
      <c r="FI404" s="104"/>
      <c r="FJ404" s="104"/>
      <c r="FK404" s="104"/>
      <c r="FL404" s="104"/>
      <c r="FM404" s="104"/>
      <c r="FN404" s="104"/>
      <c r="FO404" s="104"/>
      <c r="FP404" s="104"/>
      <c r="FQ404" s="104"/>
      <c r="FR404" s="104"/>
      <c r="FS404" s="104"/>
      <c r="FT404" s="104"/>
      <c r="FU404" s="104"/>
      <c r="FV404" s="104"/>
      <c r="FW404" s="104"/>
      <c r="FX404" s="104"/>
      <c r="FY404" s="104"/>
      <c r="FZ404" s="104"/>
      <c r="GA404" s="104"/>
      <c r="GB404" s="104"/>
      <c r="GC404" s="104"/>
      <c r="GD404" s="104"/>
      <c r="GE404" s="104"/>
      <c r="GF404" s="104"/>
      <c r="GG404" s="104"/>
      <c r="GH404" s="104"/>
      <c r="GI404" s="104"/>
      <c r="GJ404" s="104"/>
      <c r="GK404" s="104"/>
      <c r="GL404" s="104"/>
      <c r="GM404" s="104"/>
      <c r="GN404" s="104"/>
      <c r="GO404" s="104"/>
      <c r="GP404" s="104"/>
      <c r="GQ404" s="104"/>
      <c r="GR404" s="104"/>
      <c r="GS404" s="104"/>
      <c r="GT404" s="104"/>
      <c r="GU404" s="104"/>
      <c r="GV404" s="104"/>
      <c r="GW404" s="104"/>
      <c r="GX404" s="104"/>
      <c r="GY404" s="104"/>
      <c r="GZ404" s="104"/>
      <c r="HA404" s="104"/>
      <c r="HB404" s="104"/>
      <c r="HC404" s="104"/>
      <c r="HD404" s="104"/>
      <c r="HE404" s="104"/>
      <c r="HF404" s="104"/>
      <c r="HG404" s="104"/>
      <c r="HH404" s="104"/>
      <c r="HI404" s="104"/>
      <c r="HJ404" s="104"/>
      <c r="HK404" s="104"/>
      <c r="HL404" s="104"/>
      <c r="HM404" s="104"/>
      <c r="HN404" s="104"/>
      <c r="HO404" s="104"/>
      <c r="HP404" s="104"/>
      <c r="HQ404" s="104"/>
      <c r="HR404" s="104"/>
      <c r="HS404" s="104"/>
      <c r="HT404" s="104"/>
      <c r="HU404" s="104"/>
      <c r="HV404" s="104"/>
      <c r="HW404" s="104"/>
      <c r="HX404" s="104"/>
      <c r="HY404" s="104"/>
      <c r="HZ404" s="104"/>
      <c r="IA404" s="104"/>
      <c r="IB404" s="104"/>
      <c r="IC404" s="104"/>
      <c r="ID404" s="104"/>
      <c r="IE404" s="104"/>
      <c r="IF404" s="104"/>
      <c r="IG404" s="104"/>
      <c r="IH404" s="104"/>
      <c r="II404" s="104"/>
      <c r="IJ404" s="104"/>
      <c r="IK404" s="104"/>
      <c r="IL404" s="104"/>
      <c r="IM404" s="104"/>
      <c r="IN404" s="104"/>
      <c r="IO404" s="104"/>
      <c r="IP404" s="104"/>
      <c r="IQ404" s="104"/>
      <c r="IR404" s="104"/>
      <c r="IS404" s="104"/>
      <c r="IT404" s="104"/>
      <c r="IU404" s="104"/>
      <c r="IV404" s="104"/>
      <c r="IW404" s="104"/>
      <c r="IX404" s="104"/>
      <c r="IY404" s="104"/>
      <c r="IZ404" s="104"/>
      <c r="JA404" s="104"/>
      <c r="JB404" s="104"/>
      <c r="JC404" s="104"/>
      <c r="JD404" s="104"/>
      <c r="JE404" s="104"/>
      <c r="JF404" s="104"/>
      <c r="JG404" s="104"/>
      <c r="JH404" s="104"/>
      <c r="JI404" s="104"/>
      <c r="JJ404" s="104"/>
      <c r="JK404" s="104"/>
      <c r="JL404" s="104"/>
      <c r="JM404" s="104"/>
      <c r="JN404" s="104"/>
      <c r="JO404" s="104"/>
      <c r="JP404" s="104"/>
      <c r="JQ404" s="104"/>
      <c r="JR404" s="104"/>
      <c r="JS404" s="104"/>
      <c r="JT404" s="104"/>
      <c r="JU404" s="104"/>
      <c r="JV404" s="104"/>
      <c r="JW404" s="104"/>
      <c r="JX404" s="104"/>
      <c r="JY404" s="104"/>
      <c r="JZ404" s="104"/>
      <c r="KA404" s="104"/>
      <c r="KB404" s="104"/>
      <c r="KC404" s="104"/>
      <c r="KD404" s="104"/>
      <c r="KE404" s="104"/>
      <c r="KF404" s="104"/>
      <c r="KG404" s="104"/>
      <c r="KH404" s="104"/>
      <c r="KI404" s="104"/>
      <c r="KJ404" s="104"/>
      <c r="KK404" s="104"/>
      <c r="KL404" s="104"/>
      <c r="KM404" s="104"/>
      <c r="KN404" s="104"/>
      <c r="KO404" s="104"/>
      <c r="KP404" s="104"/>
      <c r="KQ404" s="104"/>
      <c r="KR404" s="104"/>
      <c r="KS404" s="104"/>
      <c r="KT404" s="104"/>
      <c r="KU404" s="104"/>
      <c r="KV404" s="104"/>
      <c r="KW404" s="104"/>
      <c r="KX404" s="104"/>
      <c r="KY404" s="104"/>
      <c r="KZ404" s="104"/>
      <c r="LA404" s="104"/>
      <c r="LB404" s="104"/>
      <c r="LC404" s="104"/>
      <c r="LD404" s="104"/>
      <c r="LE404" s="104"/>
      <c r="LF404" s="104"/>
      <c r="LG404" s="104"/>
      <c r="LH404" s="104"/>
      <c r="LI404" s="104"/>
      <c r="LJ404" s="104"/>
      <c r="LK404" s="104"/>
      <c r="LL404" s="104"/>
      <c r="LM404" s="104"/>
      <c r="LN404" s="104"/>
      <c r="LO404" s="104"/>
      <c r="LP404" s="104"/>
      <c r="LQ404" s="104"/>
      <c r="LR404" s="104"/>
      <c r="LS404" s="104"/>
      <c r="LT404" s="104"/>
      <c r="LU404" s="104"/>
      <c r="LV404" s="104"/>
      <c r="LW404" s="104"/>
      <c r="LX404" s="104"/>
      <c r="LY404" s="104"/>
      <c r="LZ404" s="104"/>
      <c r="MA404" s="104"/>
      <c r="MB404" s="104"/>
      <c r="MC404" s="104"/>
      <c r="MD404" s="104"/>
      <c r="ME404" s="104"/>
      <c r="MF404" s="104"/>
      <c r="MG404" s="104"/>
      <c r="MH404" s="104"/>
      <c r="MI404" s="104"/>
      <c r="MJ404" s="104"/>
      <c r="MK404" s="104"/>
      <c r="ML404" s="104"/>
      <c r="MM404" s="104"/>
      <c r="MN404" s="104"/>
      <c r="MO404" s="104"/>
      <c r="MP404" s="104"/>
      <c r="MQ404" s="104"/>
      <c r="MR404" s="104"/>
      <c r="MS404" s="104"/>
      <c r="MT404" s="104"/>
      <c r="MU404" s="104"/>
      <c r="MV404" s="104"/>
      <c r="MW404" s="104"/>
      <c r="MX404" s="104"/>
      <c r="MY404" s="104"/>
      <c r="MZ404" s="104"/>
      <c r="NA404" s="104"/>
      <c r="NB404" s="104"/>
      <c r="NC404" s="104"/>
      <c r="ND404" s="104"/>
      <c r="NE404" s="104"/>
      <c r="NF404" s="104"/>
      <c r="NG404" s="104"/>
      <c r="NH404" s="104"/>
      <c r="NI404" s="104"/>
      <c r="NJ404" s="104"/>
      <c r="NK404" s="104"/>
      <c r="NL404" s="104"/>
      <c r="NM404" s="104"/>
      <c r="NN404" s="104"/>
      <c r="NO404" s="104"/>
      <c r="NP404" s="104"/>
      <c r="NQ404" s="104"/>
      <c r="NR404" s="104"/>
      <c r="NS404" s="104"/>
      <c r="NT404" s="104"/>
      <c r="NU404" s="104"/>
      <c r="NV404" s="104"/>
      <c r="NW404" s="104"/>
      <c r="NX404" s="104"/>
      <c r="NY404" s="104"/>
      <c r="NZ404" s="104"/>
      <c r="OA404" s="104"/>
      <c r="OB404" s="104"/>
      <c r="OC404" s="104"/>
      <c r="OD404" s="104"/>
      <c r="OE404" s="104"/>
      <c r="OF404" s="104"/>
      <c r="OG404" s="104"/>
      <c r="OH404" s="104"/>
      <c r="OI404" s="104"/>
      <c r="OJ404" s="104"/>
      <c r="OK404" s="104"/>
      <c r="OL404" s="104"/>
      <c r="OM404" s="104"/>
      <c r="ON404" s="104"/>
      <c r="OO404" s="104"/>
      <c r="OP404" s="104"/>
      <c r="OQ404" s="104"/>
      <c r="OR404" s="104"/>
      <c r="OS404" s="104"/>
      <c r="OT404" s="104"/>
      <c r="OU404" s="104"/>
      <c r="OV404" s="104"/>
      <c r="OW404" s="104"/>
      <c r="OX404" s="104"/>
      <c r="OY404" s="104"/>
      <c r="OZ404" s="104"/>
      <c r="PA404" s="104"/>
      <c r="PB404" s="104"/>
      <c r="PC404" s="104"/>
      <c r="PD404" s="104"/>
      <c r="PE404" s="104"/>
      <c r="PF404" s="104"/>
      <c r="PG404" s="104"/>
      <c r="PH404" s="104"/>
      <c r="PI404" s="104"/>
      <c r="PJ404" s="104"/>
      <c r="PK404" s="104"/>
      <c r="PL404" s="104"/>
      <c r="PM404" s="104"/>
      <c r="PN404" s="104"/>
      <c r="PO404" s="104"/>
      <c r="PP404" s="104"/>
      <c r="PQ404" s="104"/>
      <c r="PR404" s="104"/>
      <c r="PS404" s="104"/>
      <c r="PT404" s="104"/>
      <c r="PU404" s="104"/>
      <c r="PV404" s="104"/>
      <c r="PW404" s="104"/>
      <c r="PX404" s="104"/>
      <c r="PY404" s="104"/>
      <c r="PZ404" s="104"/>
      <c r="QA404" s="104"/>
      <c r="QB404" s="104"/>
      <c r="QC404" s="104"/>
      <c r="QD404" s="104"/>
      <c r="QE404" s="104"/>
      <c r="QF404" s="104"/>
      <c r="QG404" s="104"/>
      <c r="QH404" s="104"/>
      <c r="QI404" s="104"/>
      <c r="QJ404" s="104"/>
      <c r="QK404" s="104"/>
      <c r="QL404" s="104"/>
      <c r="QM404" s="104"/>
      <c r="QN404" s="104"/>
      <c r="QO404" s="104"/>
      <c r="QP404" s="104"/>
      <c r="QQ404" s="104"/>
      <c r="QR404" s="104"/>
      <c r="QS404" s="104"/>
      <c r="QT404" s="104"/>
      <c r="QU404" s="104"/>
      <c r="QV404" s="104"/>
      <c r="QW404" s="104"/>
      <c r="QX404" s="104"/>
      <c r="QY404" s="104"/>
      <c r="QZ404" s="104"/>
      <c r="RA404" s="104"/>
      <c r="RB404" s="104"/>
      <c r="RC404" s="104"/>
      <c r="RD404" s="104"/>
      <c r="RE404" s="104"/>
      <c r="RF404" s="104"/>
      <c r="RG404" s="104"/>
      <c r="RH404" s="104"/>
      <c r="RI404" s="104"/>
      <c r="RJ404" s="104"/>
      <c r="RK404" s="104"/>
      <c r="RL404" s="104"/>
      <c r="RM404" s="104"/>
      <c r="RN404" s="104"/>
      <c r="RO404" s="104"/>
      <c r="RP404" s="104"/>
      <c r="RQ404" s="104"/>
      <c r="RR404" s="104"/>
      <c r="RS404" s="104"/>
      <c r="RT404" s="104"/>
      <c r="RU404" s="104"/>
      <c r="RV404" s="104"/>
      <c r="RW404" s="104"/>
      <c r="RX404" s="104"/>
      <c r="RY404" s="104"/>
      <c r="RZ404" s="104"/>
      <c r="SA404" s="104"/>
      <c r="SB404" s="104"/>
      <c r="SC404" s="104"/>
      <c r="SD404" s="104"/>
      <c r="SE404" s="104"/>
      <c r="SF404" s="104"/>
      <c r="SG404" s="104"/>
      <c r="SH404" s="104"/>
      <c r="SI404" s="104"/>
      <c r="SJ404" s="104"/>
      <c r="SK404" s="104"/>
      <c r="SL404" s="104"/>
      <c r="SM404" s="104"/>
      <c r="SN404" s="104"/>
      <c r="SO404" s="104"/>
      <c r="SP404" s="104"/>
      <c r="SQ404" s="104"/>
      <c r="SR404" s="104"/>
      <c r="SS404" s="104"/>
      <c r="ST404" s="104"/>
      <c r="SU404" s="104"/>
      <c r="SV404" s="104"/>
      <c r="SW404" s="104"/>
      <c r="SX404" s="104"/>
      <c r="SY404" s="104"/>
      <c r="SZ404" s="104"/>
      <c r="TA404" s="104"/>
      <c r="TB404" s="104"/>
      <c r="TC404" s="104"/>
      <c r="TD404" s="104"/>
      <c r="TE404" s="104"/>
      <c r="TF404" s="104"/>
      <c r="TG404" s="104"/>
      <c r="TH404" s="104"/>
      <c r="TI404" s="104"/>
      <c r="TJ404" s="104"/>
      <c r="TK404" s="104"/>
      <c r="TL404" s="104"/>
      <c r="TM404" s="104"/>
      <c r="TN404" s="104"/>
      <c r="TO404" s="104"/>
      <c r="TP404" s="104"/>
      <c r="TQ404" s="104"/>
      <c r="TR404" s="104"/>
      <c r="TS404" s="104"/>
      <c r="TT404" s="104"/>
      <c r="TU404" s="104"/>
      <c r="TV404" s="104"/>
      <c r="TW404" s="104"/>
      <c r="TX404" s="104"/>
      <c r="TY404" s="104"/>
      <c r="TZ404" s="104"/>
      <c r="UA404" s="104"/>
      <c r="UB404" s="104"/>
      <c r="UC404" s="104"/>
      <c r="UD404" s="104"/>
      <c r="UE404" s="104"/>
      <c r="UF404" s="104"/>
      <c r="UG404" s="104"/>
      <c r="UH404" s="104"/>
      <c r="UI404" s="104"/>
      <c r="UJ404" s="104"/>
      <c r="UK404" s="104"/>
      <c r="UL404" s="104"/>
      <c r="UM404" s="104"/>
      <c r="UN404" s="104"/>
      <c r="UO404" s="104"/>
      <c r="UP404" s="104"/>
      <c r="UQ404" s="104"/>
      <c r="UR404" s="104"/>
      <c r="US404" s="104"/>
      <c r="UT404" s="104"/>
      <c r="UU404" s="104"/>
      <c r="UV404" s="104"/>
      <c r="UW404" s="104"/>
      <c r="UX404" s="104"/>
      <c r="UY404" s="104"/>
      <c r="UZ404" s="104"/>
      <c r="VA404" s="104"/>
      <c r="VB404" s="104"/>
      <c r="VC404" s="104"/>
      <c r="VD404" s="104"/>
      <c r="VE404" s="104"/>
      <c r="VF404" s="104"/>
      <c r="VG404" s="104"/>
      <c r="VH404" s="104"/>
      <c r="VI404" s="104"/>
      <c r="VJ404" s="104"/>
      <c r="VK404" s="104"/>
      <c r="VL404" s="104"/>
      <c r="VM404" s="104"/>
      <c r="VN404" s="104"/>
      <c r="VO404" s="104"/>
      <c r="VP404" s="104"/>
      <c r="VQ404" s="104"/>
      <c r="VR404" s="104"/>
      <c r="VS404" s="104"/>
      <c r="VT404" s="104"/>
      <c r="VU404" s="104"/>
      <c r="VV404" s="104"/>
      <c r="VW404" s="104"/>
      <c r="VX404" s="104"/>
      <c r="VY404" s="104"/>
      <c r="VZ404" s="104"/>
      <c r="WA404" s="104"/>
      <c r="WB404" s="104"/>
      <c r="WC404" s="104"/>
      <c r="WD404" s="104"/>
      <c r="WE404" s="104"/>
      <c r="WF404" s="104"/>
      <c r="WG404" s="104"/>
      <c r="WH404" s="104"/>
      <c r="WI404" s="104"/>
      <c r="WJ404" s="104"/>
      <c r="WK404" s="104"/>
      <c r="WL404" s="104"/>
      <c r="WM404" s="104"/>
      <c r="WN404" s="104"/>
      <c r="WO404" s="104"/>
      <c r="WP404" s="104"/>
      <c r="WQ404" s="104"/>
      <c r="WR404" s="104"/>
      <c r="WS404" s="104"/>
      <c r="WT404" s="104"/>
      <c r="WU404" s="104"/>
      <c r="WV404" s="104"/>
      <c r="WW404" s="104"/>
      <c r="WX404" s="104"/>
      <c r="WY404" s="104"/>
      <c r="WZ404" s="104"/>
      <c r="XA404" s="104"/>
      <c r="XB404" s="104"/>
      <c r="XC404" s="104"/>
      <c r="XD404" s="104"/>
      <c r="XE404" s="104"/>
      <c r="XF404" s="104"/>
      <c r="XG404" s="104"/>
      <c r="XH404" s="104"/>
      <c r="XI404" s="104"/>
      <c r="XJ404" s="104"/>
      <c r="XK404" s="104"/>
      <c r="XL404" s="104"/>
      <c r="XM404" s="104"/>
      <c r="XN404" s="104"/>
      <c r="XO404" s="104"/>
      <c r="XP404" s="104"/>
      <c r="XQ404" s="104"/>
      <c r="XR404" s="104"/>
      <c r="XS404" s="104"/>
      <c r="XT404" s="104"/>
      <c r="XU404" s="104"/>
      <c r="XV404" s="104"/>
      <c r="XW404" s="104"/>
      <c r="XX404" s="104"/>
      <c r="XY404" s="104"/>
      <c r="XZ404" s="104"/>
      <c r="YA404" s="104"/>
      <c r="YB404" s="104"/>
      <c r="YC404" s="104"/>
      <c r="YD404" s="104"/>
      <c r="YE404" s="104"/>
      <c r="YF404" s="104"/>
      <c r="YG404" s="104"/>
      <c r="YH404" s="104"/>
      <c r="YI404" s="104"/>
      <c r="YJ404" s="104"/>
      <c r="YK404" s="104"/>
      <c r="YL404" s="104"/>
      <c r="YM404" s="104"/>
      <c r="YN404" s="104"/>
      <c r="YO404" s="104"/>
      <c r="YP404" s="104"/>
      <c r="YQ404" s="104"/>
      <c r="YR404" s="104"/>
      <c r="YS404" s="104"/>
      <c r="YT404" s="104"/>
      <c r="YU404" s="104"/>
      <c r="YV404" s="104"/>
      <c r="YW404" s="104"/>
      <c r="YX404" s="104"/>
      <c r="YY404" s="104"/>
      <c r="YZ404" s="104"/>
      <c r="ZA404" s="104"/>
      <c r="ZB404" s="104"/>
      <c r="ZC404" s="104"/>
      <c r="ZD404" s="104"/>
      <c r="ZE404" s="104"/>
      <c r="ZF404" s="104"/>
      <c r="ZG404" s="104"/>
      <c r="ZH404" s="104"/>
      <c r="ZI404" s="104"/>
      <c r="ZJ404" s="104"/>
      <c r="ZK404" s="104"/>
      <c r="ZL404" s="104"/>
      <c r="ZM404" s="104"/>
      <c r="ZN404" s="104"/>
      <c r="ZO404" s="104"/>
      <c r="ZP404" s="104"/>
      <c r="ZQ404" s="104"/>
      <c r="ZR404" s="104"/>
      <c r="ZS404" s="104"/>
      <c r="ZT404" s="104"/>
      <c r="ZU404" s="104"/>
      <c r="ZV404" s="104"/>
      <c r="ZW404" s="104"/>
      <c r="ZX404" s="104"/>
      <c r="ZY404" s="104"/>
      <c r="ZZ404" s="104"/>
      <c r="AAA404" s="104"/>
      <c r="AAB404" s="104"/>
      <c r="AAC404" s="104"/>
      <c r="AAD404" s="104"/>
      <c r="AAE404" s="104"/>
      <c r="AAF404" s="104"/>
      <c r="AAG404" s="104"/>
      <c r="AAH404" s="104"/>
      <c r="AAI404" s="104"/>
      <c r="AAJ404" s="104"/>
      <c r="AAK404" s="104"/>
      <c r="AAL404" s="104"/>
      <c r="AAM404" s="104"/>
      <c r="AAN404" s="104"/>
      <c r="AAO404" s="104"/>
      <c r="AAP404" s="104"/>
      <c r="AAQ404" s="104"/>
      <c r="AAR404" s="104"/>
      <c r="AAS404" s="104"/>
      <c r="AAT404" s="104"/>
      <c r="AAU404" s="104"/>
      <c r="AAV404" s="104"/>
      <c r="AAW404" s="104"/>
      <c r="AAX404" s="104"/>
      <c r="AAY404" s="104"/>
      <c r="AAZ404" s="104"/>
      <c r="ABA404" s="104"/>
      <c r="ABB404" s="104"/>
      <c r="ABC404" s="104"/>
      <c r="ABD404" s="104"/>
      <c r="ABE404" s="104"/>
      <c r="ABF404" s="104"/>
      <c r="ABG404" s="104"/>
      <c r="ABH404" s="104"/>
      <c r="ABI404" s="104"/>
      <c r="ABJ404" s="104"/>
      <c r="ABK404" s="104"/>
      <c r="ABL404" s="104"/>
      <c r="ABM404" s="104"/>
      <c r="ABN404" s="104"/>
      <c r="ABO404" s="104"/>
      <c r="ABP404" s="104"/>
      <c r="ABQ404" s="104"/>
      <c r="ABR404" s="104"/>
      <c r="ABS404" s="104"/>
      <c r="ABT404" s="104"/>
      <c r="ABU404" s="104"/>
      <c r="ABV404" s="104"/>
      <c r="ABW404" s="104"/>
      <c r="ABX404" s="104"/>
      <c r="ABY404" s="104"/>
      <c r="ABZ404" s="104"/>
      <c r="ACA404" s="104"/>
      <c r="ACB404" s="104"/>
      <c r="ACC404" s="104"/>
      <c r="ACD404" s="104"/>
      <c r="ACE404" s="104"/>
      <c r="ACF404" s="104"/>
      <c r="ACG404" s="104"/>
      <c r="ACH404" s="104"/>
      <c r="ACI404" s="104"/>
      <c r="ACJ404" s="104"/>
      <c r="ACK404" s="104"/>
      <c r="ACL404" s="104"/>
      <c r="ACM404" s="104"/>
      <c r="ACN404" s="104"/>
      <c r="ACO404" s="104"/>
      <c r="ACP404" s="104"/>
      <c r="ACQ404" s="104"/>
      <c r="ACR404" s="104"/>
      <c r="ACS404" s="104"/>
      <c r="ACT404" s="104"/>
      <c r="ACU404" s="104"/>
      <c r="ACV404" s="104"/>
      <c r="ACW404" s="104"/>
      <c r="ACX404" s="104"/>
      <c r="ACY404" s="104"/>
      <c r="ACZ404" s="104"/>
      <c r="ADA404" s="104"/>
      <c r="ADB404" s="104"/>
      <c r="ADC404" s="104"/>
      <c r="ADD404" s="104"/>
      <c r="ADE404" s="104"/>
      <c r="ADF404" s="104"/>
      <c r="ADG404" s="104"/>
      <c r="ADH404" s="104"/>
      <c r="ADI404" s="104"/>
      <c r="ADJ404" s="104"/>
      <c r="ADK404" s="104"/>
      <c r="ADL404" s="104"/>
      <c r="ADM404" s="104"/>
      <c r="ADN404" s="104"/>
      <c r="ADO404" s="104"/>
      <c r="ADP404" s="104"/>
      <c r="ADQ404" s="104"/>
      <c r="ADR404" s="104"/>
      <c r="ADS404" s="104"/>
      <c r="ADT404" s="104"/>
      <c r="ADU404" s="104"/>
      <c r="ADV404" s="104"/>
      <c r="ADW404" s="104"/>
      <c r="ADX404" s="104"/>
      <c r="ADY404" s="104"/>
      <c r="ADZ404" s="104"/>
      <c r="AEA404" s="104"/>
      <c r="AEB404" s="104"/>
      <c r="AEC404" s="104"/>
      <c r="AED404" s="104"/>
      <c r="AEE404" s="104"/>
      <c r="AEF404" s="104"/>
      <c r="AEG404" s="104"/>
      <c r="AEH404" s="104"/>
      <c r="AEI404" s="104"/>
      <c r="AEJ404" s="104"/>
      <c r="AEK404" s="104"/>
      <c r="AEL404" s="104"/>
      <c r="AEM404" s="104"/>
      <c r="AEN404" s="104"/>
      <c r="AEO404" s="104"/>
      <c r="AEP404" s="104"/>
      <c r="AEQ404" s="104"/>
      <c r="AER404" s="104"/>
      <c r="AES404" s="104"/>
      <c r="AET404" s="104"/>
      <c r="AEU404" s="104"/>
      <c r="AEV404" s="104"/>
      <c r="AEW404" s="104"/>
      <c r="AEX404" s="104"/>
      <c r="AEY404" s="104"/>
      <c r="AEZ404" s="104"/>
      <c r="AFA404" s="104"/>
      <c r="AFB404" s="104"/>
      <c r="AFC404" s="104"/>
      <c r="AFD404" s="104"/>
      <c r="AFE404" s="104"/>
      <c r="AFF404" s="104"/>
      <c r="AFG404" s="104"/>
      <c r="AFH404" s="104"/>
      <c r="AFI404" s="104"/>
      <c r="AFJ404" s="104"/>
      <c r="AFK404" s="104"/>
      <c r="AFL404" s="104"/>
      <c r="AFM404" s="104"/>
      <c r="AFN404" s="104"/>
      <c r="AFO404" s="104"/>
      <c r="AFP404" s="104"/>
      <c r="AFQ404" s="104"/>
      <c r="AFR404" s="104"/>
      <c r="AFS404" s="104"/>
      <c r="AFT404" s="104"/>
      <c r="AFU404" s="104"/>
      <c r="AFV404" s="104"/>
      <c r="AFW404" s="104"/>
      <c r="AFX404" s="104"/>
      <c r="AFY404" s="104"/>
      <c r="AFZ404" s="104"/>
      <c r="AGA404" s="104"/>
      <c r="AGB404" s="104"/>
      <c r="AGC404" s="104"/>
      <c r="AGD404" s="104"/>
      <c r="AGE404" s="104"/>
      <c r="AGF404" s="104"/>
      <c r="AGG404" s="104"/>
      <c r="AGH404" s="104"/>
      <c r="AGI404" s="104"/>
      <c r="AGJ404" s="104"/>
      <c r="AGK404" s="104"/>
      <c r="AGL404" s="104"/>
      <c r="AGM404" s="104"/>
      <c r="AGN404" s="104"/>
      <c r="AGO404" s="104"/>
      <c r="AGP404" s="104"/>
      <c r="AGQ404" s="104"/>
      <c r="AGR404" s="104"/>
      <c r="AGS404" s="104"/>
      <c r="AGT404" s="104"/>
      <c r="AGU404" s="104"/>
      <c r="AGV404" s="104"/>
      <c r="AGW404" s="104"/>
      <c r="AGX404" s="104"/>
      <c r="AGY404" s="104"/>
      <c r="AGZ404" s="104"/>
      <c r="AHA404" s="104"/>
      <c r="AHB404" s="104"/>
      <c r="AHC404" s="104"/>
      <c r="AHD404" s="104"/>
      <c r="AHE404" s="104"/>
      <c r="AHF404" s="104"/>
      <c r="AHG404" s="104"/>
      <c r="AHH404" s="104"/>
      <c r="AHI404" s="104"/>
      <c r="AHJ404" s="104"/>
      <c r="AHK404" s="104"/>
      <c r="AHL404" s="104"/>
      <c r="AHM404" s="104"/>
      <c r="AHN404" s="104"/>
      <c r="AHO404" s="104"/>
      <c r="AHP404" s="104"/>
      <c r="AHQ404" s="104"/>
      <c r="AHR404" s="104"/>
      <c r="AHS404" s="104"/>
      <c r="AHT404" s="104"/>
      <c r="AHU404" s="104"/>
      <c r="AHV404" s="104"/>
      <c r="AHW404" s="104"/>
      <c r="AHX404" s="104"/>
      <c r="AHY404" s="104"/>
      <c r="AHZ404" s="104"/>
      <c r="AIA404" s="104"/>
      <c r="AIB404" s="104"/>
      <c r="AIC404" s="104"/>
      <c r="AID404" s="104"/>
      <c r="AIE404" s="104"/>
      <c r="AIF404" s="104"/>
      <c r="AIG404" s="104"/>
      <c r="AIH404" s="104"/>
      <c r="AII404" s="104"/>
      <c r="AIJ404" s="104"/>
      <c r="AIK404" s="104"/>
      <c r="AIL404" s="104"/>
      <c r="AIM404" s="104"/>
      <c r="AIN404" s="104"/>
      <c r="AIO404" s="104"/>
      <c r="AIP404" s="104"/>
      <c r="AIQ404" s="104"/>
      <c r="AIR404" s="104"/>
      <c r="AIS404" s="104"/>
      <c r="AIT404" s="104"/>
      <c r="AIU404" s="104"/>
      <c r="AIV404" s="104"/>
      <c r="AIW404" s="104"/>
      <c r="AIX404" s="104"/>
      <c r="AIY404" s="104"/>
      <c r="AIZ404" s="104"/>
      <c r="AJA404" s="104"/>
      <c r="AJB404" s="104"/>
      <c r="AJC404" s="104"/>
      <c r="AJD404" s="104"/>
      <c r="AJE404" s="104"/>
      <c r="AJF404" s="104"/>
      <c r="AJG404" s="104"/>
      <c r="AJH404" s="104"/>
      <c r="AJI404" s="104"/>
      <c r="AJJ404" s="104"/>
      <c r="AJK404" s="104"/>
      <c r="AJL404" s="104"/>
      <c r="AJM404" s="104"/>
      <c r="AJN404" s="104"/>
      <c r="AJO404" s="104"/>
      <c r="AJP404" s="104"/>
      <c r="AJQ404" s="104"/>
      <c r="AJR404" s="104"/>
      <c r="AJS404" s="104"/>
      <c r="AJT404" s="104"/>
      <c r="AJU404" s="104"/>
      <c r="AJV404" s="104"/>
      <c r="AJW404" s="104"/>
      <c r="AJX404" s="104"/>
      <c r="AJY404" s="104"/>
      <c r="AJZ404" s="104"/>
      <c r="AKA404" s="104"/>
      <c r="AKB404" s="104"/>
      <c r="AKC404" s="104"/>
      <c r="AKD404" s="104"/>
      <c r="AKE404" s="104"/>
      <c r="AKF404" s="104"/>
      <c r="AKG404" s="104"/>
      <c r="AKH404" s="104"/>
      <c r="AKI404" s="104"/>
      <c r="AKJ404" s="104"/>
      <c r="AKK404" s="104"/>
      <c r="AKL404" s="104"/>
      <c r="AKM404" s="104"/>
      <c r="AKN404" s="104"/>
      <c r="AKO404" s="104"/>
      <c r="AKP404" s="104"/>
      <c r="AKQ404" s="104"/>
      <c r="AKR404" s="104"/>
      <c r="AKS404" s="104"/>
      <c r="AKT404" s="104"/>
      <c r="AKU404" s="104"/>
      <c r="AKV404" s="104"/>
      <c r="AKW404" s="104"/>
      <c r="AKX404" s="104"/>
      <c r="AKY404" s="104"/>
      <c r="AKZ404" s="104"/>
      <c r="ALA404" s="104"/>
      <c r="ALB404" s="104"/>
      <c r="ALC404" s="104"/>
      <c r="ALD404" s="104"/>
      <c r="ALE404" s="104"/>
      <c r="ALF404" s="104"/>
      <c r="ALG404" s="104"/>
      <c r="ALH404" s="104"/>
      <c r="ALI404" s="104"/>
      <c r="ALJ404" s="104"/>
      <c r="ALK404" s="104"/>
      <c r="ALL404" s="104"/>
      <c r="ALM404" s="104"/>
      <c r="ALN404" s="104"/>
      <c r="ALO404" s="104"/>
      <c r="ALP404" s="104"/>
      <c r="ALQ404" s="104"/>
      <c r="ALR404" s="104"/>
      <c r="ALS404" s="104"/>
      <c r="ALT404" s="104"/>
      <c r="ALU404" s="104"/>
      <c r="ALV404" s="104"/>
      <c r="ALW404" s="104"/>
      <c r="ALX404" s="104"/>
      <c r="ALY404" s="104"/>
      <c r="ALZ404" s="104"/>
      <c r="AMA404" s="104"/>
      <c r="AMB404" s="104"/>
      <c r="AMC404" s="104"/>
      <c r="AMD404" s="104"/>
      <c r="AME404" s="104"/>
      <c r="AMF404" s="104"/>
      <c r="AMG404" s="104"/>
      <c r="AMH404" s="104"/>
      <c r="AMI404" s="104"/>
      <c r="AMJ404" s="104"/>
      <c r="AMK404" s="104"/>
      <c r="AML404" s="104"/>
      <c r="AMM404" s="104"/>
      <c r="AMN404" s="104"/>
      <c r="AMO404" s="104"/>
      <c r="AMP404" s="104"/>
      <c r="AMQ404" s="104"/>
      <c r="AMR404" s="104"/>
      <c r="AMS404" s="104"/>
      <c r="AMT404" s="104"/>
      <c r="AMU404" s="104"/>
      <c r="AMV404" s="104"/>
      <c r="AMW404" s="104"/>
      <c r="AMX404" s="104"/>
      <c r="AMY404" s="104"/>
      <c r="AMZ404" s="104"/>
      <c r="ANA404" s="104"/>
      <c r="ANB404" s="104"/>
      <c r="ANC404" s="104"/>
      <c r="AND404" s="104"/>
      <c r="ANE404" s="104"/>
      <c r="ANF404" s="104"/>
      <c r="ANG404" s="104"/>
      <c r="ANH404" s="104"/>
      <c r="ANI404" s="104"/>
      <c r="ANJ404" s="104"/>
      <c r="ANK404" s="104"/>
      <c r="ANL404" s="104"/>
      <c r="ANM404" s="104"/>
      <c r="ANN404" s="104"/>
      <c r="ANO404" s="104"/>
      <c r="ANP404" s="104"/>
      <c r="ANQ404" s="104"/>
      <c r="ANR404" s="104"/>
      <c r="ANS404" s="104"/>
      <c r="ANT404" s="104"/>
      <c r="ANU404" s="104"/>
      <c r="ANV404" s="104"/>
      <c r="ANW404" s="104"/>
      <c r="ANX404" s="104"/>
      <c r="ANY404" s="104"/>
      <c r="ANZ404" s="104"/>
      <c r="AOA404" s="104"/>
      <c r="AOB404" s="104"/>
      <c r="AOC404" s="104"/>
      <c r="AOD404" s="104"/>
      <c r="AOE404" s="104"/>
      <c r="AOF404" s="104"/>
      <c r="AOG404" s="104"/>
      <c r="AOH404" s="104"/>
      <c r="AOI404" s="104"/>
      <c r="AOJ404" s="104"/>
      <c r="AOK404" s="104"/>
      <c r="AOL404" s="104"/>
      <c r="AOM404" s="104"/>
      <c r="AON404" s="104"/>
      <c r="AOO404" s="104"/>
      <c r="AOP404" s="104"/>
      <c r="AOQ404" s="104"/>
      <c r="AOR404" s="104"/>
      <c r="AOS404" s="104"/>
      <c r="AOT404" s="104"/>
      <c r="AOU404" s="104"/>
      <c r="AOV404" s="104"/>
      <c r="AOW404" s="104"/>
      <c r="AOX404" s="104"/>
      <c r="AOY404" s="104"/>
      <c r="AOZ404" s="104"/>
      <c r="APA404" s="104"/>
      <c r="APB404" s="104"/>
      <c r="APC404" s="104"/>
      <c r="APD404" s="104"/>
      <c r="APE404" s="104"/>
      <c r="APF404" s="104"/>
      <c r="APG404" s="104"/>
      <c r="APH404" s="104"/>
      <c r="API404" s="104"/>
      <c r="APJ404" s="104"/>
      <c r="APK404" s="104"/>
      <c r="APL404" s="104"/>
      <c r="APM404" s="104"/>
      <c r="APN404" s="104"/>
      <c r="APO404" s="104"/>
      <c r="APP404" s="104"/>
      <c r="APQ404" s="104"/>
    </row>
    <row r="405" spans="1:1109" s="105" customFormat="1" ht="35.1" customHeight="1" x14ac:dyDescent="0.25">
      <c r="A405" s="81" t="s">
        <v>0</v>
      </c>
      <c r="B405" s="81" t="s">
        <v>1470</v>
      </c>
      <c r="C405" s="111">
        <v>43818.576388888891</v>
      </c>
      <c r="D405" s="111">
        <v>43818.643750000003</v>
      </c>
      <c r="E405" s="118">
        <f t="shared" si="6"/>
        <v>6.7361111112404615E-2</v>
      </c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  <c r="BL405" s="104"/>
      <c r="BM405" s="104"/>
      <c r="BN405" s="104"/>
      <c r="BO405" s="104"/>
      <c r="BP405" s="104"/>
      <c r="BQ405" s="104"/>
      <c r="BR405" s="104"/>
      <c r="BS405" s="104"/>
      <c r="BT405" s="104"/>
      <c r="BU405" s="104"/>
      <c r="BV405" s="104"/>
      <c r="BW405" s="104"/>
      <c r="BX405" s="104"/>
      <c r="BY405" s="104"/>
      <c r="BZ405" s="104"/>
      <c r="CA405" s="104"/>
      <c r="CB405" s="104"/>
      <c r="CC405" s="104"/>
      <c r="CD405" s="104"/>
      <c r="CE405" s="104"/>
      <c r="CF405" s="104"/>
      <c r="CG405" s="104"/>
      <c r="CH405" s="104"/>
      <c r="CI405" s="104"/>
      <c r="CJ405" s="104"/>
      <c r="CK405" s="104"/>
      <c r="CL405" s="104"/>
      <c r="CM405" s="104"/>
      <c r="CN405" s="104"/>
      <c r="CO405" s="104"/>
      <c r="CP405" s="104"/>
      <c r="CQ405" s="104"/>
      <c r="CR405" s="104"/>
      <c r="CS405" s="104"/>
      <c r="CT405" s="104"/>
      <c r="CU405" s="104"/>
      <c r="CV405" s="104"/>
      <c r="CW405" s="104"/>
      <c r="CX405" s="104"/>
      <c r="CY405" s="104"/>
      <c r="CZ405" s="104"/>
      <c r="DA405" s="104"/>
      <c r="DB405" s="104"/>
      <c r="DC405" s="104"/>
      <c r="DD405" s="104"/>
      <c r="DE405" s="104"/>
      <c r="DF405" s="104"/>
      <c r="DG405" s="104"/>
      <c r="DH405" s="104"/>
      <c r="DI405" s="104"/>
      <c r="DJ405" s="104"/>
      <c r="DK405" s="104"/>
      <c r="DL405" s="104"/>
      <c r="DM405" s="104"/>
      <c r="DN405" s="104"/>
      <c r="DO405" s="104"/>
      <c r="DP405" s="104"/>
      <c r="DQ405" s="104"/>
      <c r="DR405" s="104"/>
      <c r="DS405" s="104"/>
      <c r="DT405" s="104"/>
      <c r="DU405" s="104"/>
      <c r="DV405" s="104"/>
      <c r="DW405" s="104"/>
      <c r="DX405" s="104"/>
      <c r="DY405" s="104"/>
      <c r="DZ405" s="104"/>
      <c r="EA405" s="104"/>
      <c r="EB405" s="104"/>
      <c r="EC405" s="104"/>
      <c r="ED405" s="104"/>
      <c r="EE405" s="104"/>
      <c r="EF405" s="104"/>
      <c r="EG405" s="104"/>
      <c r="EH405" s="104"/>
      <c r="EI405" s="104"/>
      <c r="EJ405" s="104"/>
      <c r="EK405" s="104"/>
      <c r="EL405" s="104"/>
      <c r="EM405" s="104"/>
      <c r="EN405" s="104"/>
      <c r="EO405" s="104"/>
      <c r="EP405" s="104"/>
      <c r="EQ405" s="104"/>
      <c r="ER405" s="104"/>
      <c r="ES405" s="104"/>
      <c r="ET405" s="104"/>
      <c r="EU405" s="104"/>
      <c r="EV405" s="104"/>
      <c r="EW405" s="104"/>
      <c r="EX405" s="104"/>
      <c r="EY405" s="104"/>
      <c r="EZ405" s="104"/>
      <c r="FA405" s="104"/>
      <c r="FB405" s="104"/>
      <c r="FC405" s="104"/>
      <c r="FD405" s="104"/>
      <c r="FE405" s="104"/>
      <c r="FF405" s="104"/>
      <c r="FG405" s="104"/>
      <c r="FH405" s="104"/>
      <c r="FI405" s="104"/>
      <c r="FJ405" s="104"/>
      <c r="FK405" s="104"/>
      <c r="FL405" s="104"/>
      <c r="FM405" s="104"/>
      <c r="FN405" s="104"/>
      <c r="FO405" s="104"/>
      <c r="FP405" s="104"/>
      <c r="FQ405" s="104"/>
      <c r="FR405" s="104"/>
      <c r="FS405" s="104"/>
      <c r="FT405" s="104"/>
      <c r="FU405" s="104"/>
      <c r="FV405" s="104"/>
      <c r="FW405" s="104"/>
      <c r="FX405" s="104"/>
      <c r="FY405" s="104"/>
      <c r="FZ405" s="104"/>
      <c r="GA405" s="104"/>
      <c r="GB405" s="104"/>
      <c r="GC405" s="104"/>
      <c r="GD405" s="104"/>
      <c r="GE405" s="104"/>
      <c r="GF405" s="104"/>
      <c r="GG405" s="104"/>
      <c r="GH405" s="104"/>
      <c r="GI405" s="104"/>
      <c r="GJ405" s="104"/>
      <c r="GK405" s="104"/>
      <c r="GL405" s="104"/>
      <c r="GM405" s="104"/>
      <c r="GN405" s="104"/>
      <c r="GO405" s="104"/>
      <c r="GP405" s="104"/>
      <c r="GQ405" s="104"/>
      <c r="GR405" s="104"/>
      <c r="GS405" s="104"/>
      <c r="GT405" s="104"/>
      <c r="GU405" s="104"/>
      <c r="GV405" s="104"/>
      <c r="GW405" s="104"/>
      <c r="GX405" s="104"/>
      <c r="GY405" s="104"/>
      <c r="GZ405" s="104"/>
      <c r="HA405" s="104"/>
      <c r="HB405" s="104"/>
      <c r="HC405" s="104"/>
      <c r="HD405" s="104"/>
      <c r="HE405" s="104"/>
      <c r="HF405" s="104"/>
      <c r="HG405" s="104"/>
      <c r="HH405" s="104"/>
      <c r="HI405" s="104"/>
      <c r="HJ405" s="104"/>
      <c r="HK405" s="104"/>
      <c r="HL405" s="104"/>
      <c r="HM405" s="104"/>
      <c r="HN405" s="104"/>
      <c r="HO405" s="104"/>
      <c r="HP405" s="104"/>
      <c r="HQ405" s="104"/>
      <c r="HR405" s="104"/>
      <c r="HS405" s="104"/>
      <c r="HT405" s="104"/>
      <c r="HU405" s="104"/>
      <c r="HV405" s="104"/>
      <c r="HW405" s="104"/>
      <c r="HX405" s="104"/>
      <c r="HY405" s="104"/>
      <c r="HZ405" s="104"/>
      <c r="IA405" s="104"/>
      <c r="IB405" s="104"/>
      <c r="IC405" s="104"/>
      <c r="ID405" s="104"/>
      <c r="IE405" s="104"/>
      <c r="IF405" s="104"/>
      <c r="IG405" s="104"/>
      <c r="IH405" s="104"/>
      <c r="II405" s="104"/>
      <c r="IJ405" s="104"/>
      <c r="IK405" s="104"/>
      <c r="IL405" s="104"/>
      <c r="IM405" s="104"/>
      <c r="IN405" s="104"/>
      <c r="IO405" s="104"/>
      <c r="IP405" s="104"/>
      <c r="IQ405" s="104"/>
      <c r="IR405" s="104"/>
      <c r="IS405" s="104"/>
      <c r="IT405" s="104"/>
      <c r="IU405" s="104"/>
      <c r="IV405" s="104"/>
      <c r="IW405" s="104"/>
      <c r="IX405" s="104"/>
      <c r="IY405" s="104"/>
      <c r="IZ405" s="104"/>
      <c r="JA405" s="104"/>
      <c r="JB405" s="104"/>
      <c r="JC405" s="104"/>
      <c r="JD405" s="104"/>
      <c r="JE405" s="104"/>
      <c r="JF405" s="104"/>
      <c r="JG405" s="104"/>
      <c r="JH405" s="104"/>
      <c r="JI405" s="104"/>
      <c r="JJ405" s="104"/>
      <c r="JK405" s="104"/>
      <c r="JL405" s="104"/>
      <c r="JM405" s="104"/>
      <c r="JN405" s="104"/>
      <c r="JO405" s="104"/>
      <c r="JP405" s="104"/>
      <c r="JQ405" s="104"/>
      <c r="JR405" s="104"/>
      <c r="JS405" s="104"/>
      <c r="JT405" s="104"/>
      <c r="JU405" s="104"/>
      <c r="JV405" s="104"/>
      <c r="JW405" s="104"/>
      <c r="JX405" s="104"/>
      <c r="JY405" s="104"/>
      <c r="JZ405" s="104"/>
      <c r="KA405" s="104"/>
      <c r="KB405" s="104"/>
      <c r="KC405" s="104"/>
      <c r="KD405" s="104"/>
      <c r="KE405" s="104"/>
      <c r="KF405" s="104"/>
      <c r="KG405" s="104"/>
      <c r="KH405" s="104"/>
      <c r="KI405" s="104"/>
      <c r="KJ405" s="104"/>
      <c r="KK405" s="104"/>
      <c r="KL405" s="104"/>
      <c r="KM405" s="104"/>
      <c r="KN405" s="104"/>
      <c r="KO405" s="104"/>
      <c r="KP405" s="104"/>
      <c r="KQ405" s="104"/>
      <c r="KR405" s="104"/>
      <c r="KS405" s="104"/>
      <c r="KT405" s="104"/>
      <c r="KU405" s="104"/>
      <c r="KV405" s="104"/>
      <c r="KW405" s="104"/>
      <c r="KX405" s="104"/>
      <c r="KY405" s="104"/>
      <c r="KZ405" s="104"/>
      <c r="LA405" s="104"/>
      <c r="LB405" s="104"/>
      <c r="LC405" s="104"/>
      <c r="LD405" s="104"/>
      <c r="LE405" s="104"/>
      <c r="LF405" s="104"/>
      <c r="LG405" s="104"/>
      <c r="LH405" s="104"/>
      <c r="LI405" s="104"/>
      <c r="LJ405" s="104"/>
      <c r="LK405" s="104"/>
      <c r="LL405" s="104"/>
      <c r="LM405" s="104"/>
      <c r="LN405" s="104"/>
      <c r="LO405" s="104"/>
      <c r="LP405" s="104"/>
      <c r="LQ405" s="104"/>
      <c r="LR405" s="104"/>
      <c r="LS405" s="104"/>
      <c r="LT405" s="104"/>
      <c r="LU405" s="104"/>
      <c r="LV405" s="104"/>
      <c r="LW405" s="104"/>
      <c r="LX405" s="104"/>
      <c r="LY405" s="104"/>
      <c r="LZ405" s="104"/>
      <c r="MA405" s="104"/>
      <c r="MB405" s="104"/>
      <c r="MC405" s="104"/>
      <c r="MD405" s="104"/>
      <c r="ME405" s="104"/>
      <c r="MF405" s="104"/>
      <c r="MG405" s="104"/>
      <c r="MH405" s="104"/>
      <c r="MI405" s="104"/>
      <c r="MJ405" s="104"/>
      <c r="MK405" s="104"/>
      <c r="ML405" s="104"/>
      <c r="MM405" s="104"/>
      <c r="MN405" s="104"/>
      <c r="MO405" s="104"/>
      <c r="MP405" s="104"/>
      <c r="MQ405" s="104"/>
      <c r="MR405" s="104"/>
      <c r="MS405" s="104"/>
      <c r="MT405" s="104"/>
      <c r="MU405" s="104"/>
      <c r="MV405" s="104"/>
      <c r="MW405" s="104"/>
      <c r="MX405" s="104"/>
      <c r="MY405" s="104"/>
      <c r="MZ405" s="104"/>
      <c r="NA405" s="104"/>
      <c r="NB405" s="104"/>
      <c r="NC405" s="104"/>
      <c r="ND405" s="104"/>
      <c r="NE405" s="104"/>
      <c r="NF405" s="104"/>
      <c r="NG405" s="104"/>
      <c r="NH405" s="104"/>
      <c r="NI405" s="104"/>
      <c r="NJ405" s="104"/>
      <c r="NK405" s="104"/>
      <c r="NL405" s="104"/>
      <c r="NM405" s="104"/>
      <c r="NN405" s="104"/>
      <c r="NO405" s="104"/>
      <c r="NP405" s="104"/>
      <c r="NQ405" s="104"/>
      <c r="NR405" s="104"/>
      <c r="NS405" s="104"/>
      <c r="NT405" s="104"/>
      <c r="NU405" s="104"/>
      <c r="NV405" s="104"/>
      <c r="NW405" s="104"/>
      <c r="NX405" s="104"/>
      <c r="NY405" s="104"/>
      <c r="NZ405" s="104"/>
      <c r="OA405" s="104"/>
      <c r="OB405" s="104"/>
      <c r="OC405" s="104"/>
      <c r="OD405" s="104"/>
      <c r="OE405" s="104"/>
      <c r="OF405" s="104"/>
      <c r="OG405" s="104"/>
      <c r="OH405" s="104"/>
      <c r="OI405" s="104"/>
      <c r="OJ405" s="104"/>
      <c r="OK405" s="104"/>
      <c r="OL405" s="104"/>
      <c r="OM405" s="104"/>
      <c r="ON405" s="104"/>
      <c r="OO405" s="104"/>
      <c r="OP405" s="104"/>
      <c r="OQ405" s="104"/>
      <c r="OR405" s="104"/>
      <c r="OS405" s="104"/>
      <c r="OT405" s="104"/>
      <c r="OU405" s="104"/>
      <c r="OV405" s="104"/>
      <c r="OW405" s="104"/>
      <c r="OX405" s="104"/>
      <c r="OY405" s="104"/>
      <c r="OZ405" s="104"/>
      <c r="PA405" s="104"/>
      <c r="PB405" s="104"/>
      <c r="PC405" s="104"/>
      <c r="PD405" s="104"/>
      <c r="PE405" s="104"/>
      <c r="PF405" s="104"/>
      <c r="PG405" s="104"/>
      <c r="PH405" s="104"/>
      <c r="PI405" s="104"/>
      <c r="PJ405" s="104"/>
      <c r="PK405" s="104"/>
      <c r="PL405" s="104"/>
      <c r="PM405" s="104"/>
      <c r="PN405" s="104"/>
      <c r="PO405" s="104"/>
      <c r="PP405" s="104"/>
      <c r="PQ405" s="104"/>
      <c r="PR405" s="104"/>
      <c r="PS405" s="104"/>
      <c r="PT405" s="104"/>
      <c r="PU405" s="104"/>
      <c r="PV405" s="104"/>
      <c r="PW405" s="104"/>
      <c r="PX405" s="104"/>
      <c r="PY405" s="104"/>
      <c r="PZ405" s="104"/>
      <c r="QA405" s="104"/>
      <c r="QB405" s="104"/>
      <c r="QC405" s="104"/>
      <c r="QD405" s="104"/>
      <c r="QE405" s="104"/>
      <c r="QF405" s="104"/>
      <c r="QG405" s="104"/>
      <c r="QH405" s="104"/>
      <c r="QI405" s="104"/>
      <c r="QJ405" s="104"/>
      <c r="QK405" s="104"/>
      <c r="QL405" s="104"/>
      <c r="QM405" s="104"/>
      <c r="QN405" s="104"/>
      <c r="QO405" s="104"/>
      <c r="QP405" s="104"/>
      <c r="QQ405" s="104"/>
      <c r="QR405" s="104"/>
      <c r="QS405" s="104"/>
      <c r="QT405" s="104"/>
      <c r="QU405" s="104"/>
      <c r="QV405" s="104"/>
      <c r="QW405" s="104"/>
      <c r="QX405" s="104"/>
      <c r="QY405" s="104"/>
      <c r="QZ405" s="104"/>
      <c r="RA405" s="104"/>
      <c r="RB405" s="104"/>
      <c r="RC405" s="104"/>
      <c r="RD405" s="104"/>
      <c r="RE405" s="104"/>
      <c r="RF405" s="104"/>
      <c r="RG405" s="104"/>
      <c r="RH405" s="104"/>
      <c r="RI405" s="104"/>
      <c r="RJ405" s="104"/>
      <c r="RK405" s="104"/>
      <c r="RL405" s="104"/>
      <c r="RM405" s="104"/>
      <c r="RN405" s="104"/>
      <c r="RO405" s="104"/>
      <c r="RP405" s="104"/>
      <c r="RQ405" s="104"/>
      <c r="RR405" s="104"/>
      <c r="RS405" s="104"/>
      <c r="RT405" s="104"/>
      <c r="RU405" s="104"/>
      <c r="RV405" s="104"/>
      <c r="RW405" s="104"/>
      <c r="RX405" s="104"/>
      <c r="RY405" s="104"/>
      <c r="RZ405" s="104"/>
      <c r="SA405" s="104"/>
      <c r="SB405" s="104"/>
      <c r="SC405" s="104"/>
      <c r="SD405" s="104"/>
      <c r="SE405" s="104"/>
      <c r="SF405" s="104"/>
      <c r="SG405" s="104"/>
      <c r="SH405" s="104"/>
      <c r="SI405" s="104"/>
      <c r="SJ405" s="104"/>
      <c r="SK405" s="104"/>
      <c r="SL405" s="104"/>
      <c r="SM405" s="104"/>
      <c r="SN405" s="104"/>
      <c r="SO405" s="104"/>
      <c r="SP405" s="104"/>
      <c r="SQ405" s="104"/>
      <c r="SR405" s="104"/>
      <c r="SS405" s="104"/>
      <c r="ST405" s="104"/>
      <c r="SU405" s="104"/>
      <c r="SV405" s="104"/>
      <c r="SW405" s="104"/>
      <c r="SX405" s="104"/>
      <c r="SY405" s="104"/>
      <c r="SZ405" s="104"/>
      <c r="TA405" s="104"/>
      <c r="TB405" s="104"/>
      <c r="TC405" s="104"/>
      <c r="TD405" s="104"/>
      <c r="TE405" s="104"/>
      <c r="TF405" s="104"/>
      <c r="TG405" s="104"/>
      <c r="TH405" s="104"/>
      <c r="TI405" s="104"/>
      <c r="TJ405" s="104"/>
      <c r="TK405" s="104"/>
      <c r="TL405" s="104"/>
      <c r="TM405" s="104"/>
      <c r="TN405" s="104"/>
      <c r="TO405" s="104"/>
      <c r="TP405" s="104"/>
      <c r="TQ405" s="104"/>
      <c r="TR405" s="104"/>
      <c r="TS405" s="104"/>
      <c r="TT405" s="104"/>
      <c r="TU405" s="104"/>
      <c r="TV405" s="104"/>
      <c r="TW405" s="104"/>
      <c r="TX405" s="104"/>
      <c r="TY405" s="104"/>
      <c r="TZ405" s="104"/>
      <c r="UA405" s="104"/>
      <c r="UB405" s="104"/>
      <c r="UC405" s="104"/>
      <c r="UD405" s="104"/>
      <c r="UE405" s="104"/>
      <c r="UF405" s="104"/>
      <c r="UG405" s="104"/>
      <c r="UH405" s="104"/>
      <c r="UI405" s="104"/>
      <c r="UJ405" s="104"/>
      <c r="UK405" s="104"/>
      <c r="UL405" s="104"/>
      <c r="UM405" s="104"/>
      <c r="UN405" s="104"/>
      <c r="UO405" s="104"/>
      <c r="UP405" s="104"/>
      <c r="UQ405" s="104"/>
      <c r="UR405" s="104"/>
      <c r="US405" s="104"/>
      <c r="UT405" s="104"/>
      <c r="UU405" s="104"/>
      <c r="UV405" s="104"/>
      <c r="UW405" s="104"/>
      <c r="UX405" s="104"/>
      <c r="UY405" s="104"/>
      <c r="UZ405" s="104"/>
      <c r="VA405" s="104"/>
      <c r="VB405" s="104"/>
      <c r="VC405" s="104"/>
      <c r="VD405" s="104"/>
      <c r="VE405" s="104"/>
      <c r="VF405" s="104"/>
      <c r="VG405" s="104"/>
      <c r="VH405" s="104"/>
      <c r="VI405" s="104"/>
      <c r="VJ405" s="104"/>
      <c r="VK405" s="104"/>
      <c r="VL405" s="104"/>
      <c r="VM405" s="104"/>
      <c r="VN405" s="104"/>
      <c r="VO405" s="104"/>
      <c r="VP405" s="104"/>
      <c r="VQ405" s="104"/>
      <c r="VR405" s="104"/>
      <c r="VS405" s="104"/>
      <c r="VT405" s="104"/>
      <c r="VU405" s="104"/>
      <c r="VV405" s="104"/>
      <c r="VW405" s="104"/>
      <c r="VX405" s="104"/>
      <c r="VY405" s="104"/>
      <c r="VZ405" s="104"/>
      <c r="WA405" s="104"/>
      <c r="WB405" s="104"/>
      <c r="WC405" s="104"/>
      <c r="WD405" s="104"/>
      <c r="WE405" s="104"/>
      <c r="WF405" s="104"/>
      <c r="WG405" s="104"/>
      <c r="WH405" s="104"/>
      <c r="WI405" s="104"/>
      <c r="WJ405" s="104"/>
      <c r="WK405" s="104"/>
      <c r="WL405" s="104"/>
      <c r="WM405" s="104"/>
      <c r="WN405" s="104"/>
      <c r="WO405" s="104"/>
      <c r="WP405" s="104"/>
      <c r="WQ405" s="104"/>
      <c r="WR405" s="104"/>
      <c r="WS405" s="104"/>
      <c r="WT405" s="104"/>
      <c r="WU405" s="104"/>
      <c r="WV405" s="104"/>
      <c r="WW405" s="104"/>
      <c r="WX405" s="104"/>
      <c r="WY405" s="104"/>
      <c r="WZ405" s="104"/>
      <c r="XA405" s="104"/>
      <c r="XB405" s="104"/>
      <c r="XC405" s="104"/>
      <c r="XD405" s="104"/>
      <c r="XE405" s="104"/>
      <c r="XF405" s="104"/>
      <c r="XG405" s="104"/>
      <c r="XH405" s="104"/>
      <c r="XI405" s="104"/>
      <c r="XJ405" s="104"/>
      <c r="XK405" s="104"/>
      <c r="XL405" s="104"/>
      <c r="XM405" s="104"/>
      <c r="XN405" s="104"/>
      <c r="XO405" s="104"/>
      <c r="XP405" s="104"/>
      <c r="XQ405" s="104"/>
      <c r="XR405" s="104"/>
      <c r="XS405" s="104"/>
      <c r="XT405" s="104"/>
      <c r="XU405" s="104"/>
      <c r="XV405" s="104"/>
      <c r="XW405" s="104"/>
      <c r="XX405" s="104"/>
      <c r="XY405" s="104"/>
      <c r="XZ405" s="104"/>
      <c r="YA405" s="104"/>
      <c r="YB405" s="104"/>
      <c r="YC405" s="104"/>
      <c r="YD405" s="104"/>
      <c r="YE405" s="104"/>
      <c r="YF405" s="104"/>
      <c r="YG405" s="104"/>
      <c r="YH405" s="104"/>
      <c r="YI405" s="104"/>
      <c r="YJ405" s="104"/>
      <c r="YK405" s="104"/>
      <c r="YL405" s="104"/>
      <c r="YM405" s="104"/>
      <c r="YN405" s="104"/>
      <c r="YO405" s="104"/>
      <c r="YP405" s="104"/>
      <c r="YQ405" s="104"/>
      <c r="YR405" s="104"/>
      <c r="YS405" s="104"/>
      <c r="YT405" s="104"/>
      <c r="YU405" s="104"/>
      <c r="YV405" s="104"/>
      <c r="YW405" s="104"/>
      <c r="YX405" s="104"/>
      <c r="YY405" s="104"/>
      <c r="YZ405" s="104"/>
      <c r="ZA405" s="104"/>
      <c r="ZB405" s="104"/>
      <c r="ZC405" s="104"/>
      <c r="ZD405" s="104"/>
      <c r="ZE405" s="104"/>
      <c r="ZF405" s="104"/>
      <c r="ZG405" s="104"/>
      <c r="ZH405" s="104"/>
      <c r="ZI405" s="104"/>
      <c r="ZJ405" s="104"/>
      <c r="ZK405" s="104"/>
      <c r="ZL405" s="104"/>
      <c r="ZM405" s="104"/>
      <c r="ZN405" s="104"/>
      <c r="ZO405" s="104"/>
      <c r="ZP405" s="104"/>
      <c r="ZQ405" s="104"/>
      <c r="ZR405" s="104"/>
      <c r="ZS405" s="104"/>
      <c r="ZT405" s="104"/>
      <c r="ZU405" s="104"/>
      <c r="ZV405" s="104"/>
      <c r="ZW405" s="104"/>
      <c r="ZX405" s="104"/>
      <c r="ZY405" s="104"/>
      <c r="ZZ405" s="104"/>
      <c r="AAA405" s="104"/>
      <c r="AAB405" s="104"/>
      <c r="AAC405" s="104"/>
      <c r="AAD405" s="104"/>
      <c r="AAE405" s="104"/>
      <c r="AAF405" s="104"/>
      <c r="AAG405" s="104"/>
      <c r="AAH405" s="104"/>
      <c r="AAI405" s="104"/>
      <c r="AAJ405" s="104"/>
      <c r="AAK405" s="104"/>
      <c r="AAL405" s="104"/>
      <c r="AAM405" s="104"/>
      <c r="AAN405" s="104"/>
      <c r="AAO405" s="104"/>
      <c r="AAP405" s="104"/>
      <c r="AAQ405" s="104"/>
      <c r="AAR405" s="104"/>
      <c r="AAS405" s="104"/>
      <c r="AAT405" s="104"/>
      <c r="AAU405" s="104"/>
      <c r="AAV405" s="104"/>
      <c r="AAW405" s="104"/>
      <c r="AAX405" s="104"/>
      <c r="AAY405" s="104"/>
      <c r="AAZ405" s="104"/>
      <c r="ABA405" s="104"/>
      <c r="ABB405" s="104"/>
      <c r="ABC405" s="104"/>
      <c r="ABD405" s="104"/>
      <c r="ABE405" s="104"/>
      <c r="ABF405" s="104"/>
      <c r="ABG405" s="104"/>
      <c r="ABH405" s="104"/>
      <c r="ABI405" s="104"/>
      <c r="ABJ405" s="104"/>
      <c r="ABK405" s="104"/>
      <c r="ABL405" s="104"/>
      <c r="ABM405" s="104"/>
      <c r="ABN405" s="104"/>
      <c r="ABO405" s="104"/>
      <c r="ABP405" s="104"/>
      <c r="ABQ405" s="104"/>
      <c r="ABR405" s="104"/>
      <c r="ABS405" s="104"/>
      <c r="ABT405" s="104"/>
      <c r="ABU405" s="104"/>
      <c r="ABV405" s="104"/>
      <c r="ABW405" s="104"/>
      <c r="ABX405" s="104"/>
      <c r="ABY405" s="104"/>
      <c r="ABZ405" s="104"/>
      <c r="ACA405" s="104"/>
      <c r="ACB405" s="104"/>
      <c r="ACC405" s="104"/>
      <c r="ACD405" s="104"/>
      <c r="ACE405" s="104"/>
      <c r="ACF405" s="104"/>
      <c r="ACG405" s="104"/>
      <c r="ACH405" s="104"/>
      <c r="ACI405" s="104"/>
      <c r="ACJ405" s="104"/>
      <c r="ACK405" s="104"/>
      <c r="ACL405" s="104"/>
      <c r="ACM405" s="104"/>
      <c r="ACN405" s="104"/>
      <c r="ACO405" s="104"/>
      <c r="ACP405" s="104"/>
      <c r="ACQ405" s="104"/>
      <c r="ACR405" s="104"/>
      <c r="ACS405" s="104"/>
      <c r="ACT405" s="104"/>
      <c r="ACU405" s="104"/>
      <c r="ACV405" s="104"/>
      <c r="ACW405" s="104"/>
      <c r="ACX405" s="104"/>
      <c r="ACY405" s="104"/>
      <c r="ACZ405" s="104"/>
      <c r="ADA405" s="104"/>
      <c r="ADB405" s="104"/>
      <c r="ADC405" s="104"/>
      <c r="ADD405" s="104"/>
      <c r="ADE405" s="104"/>
      <c r="ADF405" s="104"/>
      <c r="ADG405" s="104"/>
      <c r="ADH405" s="104"/>
      <c r="ADI405" s="104"/>
      <c r="ADJ405" s="104"/>
      <c r="ADK405" s="104"/>
      <c r="ADL405" s="104"/>
      <c r="ADM405" s="104"/>
      <c r="ADN405" s="104"/>
      <c r="ADO405" s="104"/>
      <c r="ADP405" s="104"/>
      <c r="ADQ405" s="104"/>
      <c r="ADR405" s="104"/>
      <c r="ADS405" s="104"/>
      <c r="ADT405" s="104"/>
      <c r="ADU405" s="104"/>
      <c r="ADV405" s="104"/>
      <c r="ADW405" s="104"/>
      <c r="ADX405" s="104"/>
      <c r="ADY405" s="104"/>
      <c r="ADZ405" s="104"/>
      <c r="AEA405" s="104"/>
      <c r="AEB405" s="104"/>
      <c r="AEC405" s="104"/>
      <c r="AED405" s="104"/>
      <c r="AEE405" s="104"/>
      <c r="AEF405" s="104"/>
      <c r="AEG405" s="104"/>
      <c r="AEH405" s="104"/>
      <c r="AEI405" s="104"/>
      <c r="AEJ405" s="104"/>
      <c r="AEK405" s="104"/>
      <c r="AEL405" s="104"/>
      <c r="AEM405" s="104"/>
      <c r="AEN405" s="104"/>
      <c r="AEO405" s="104"/>
      <c r="AEP405" s="104"/>
      <c r="AEQ405" s="104"/>
      <c r="AER405" s="104"/>
      <c r="AES405" s="104"/>
      <c r="AET405" s="104"/>
      <c r="AEU405" s="104"/>
      <c r="AEV405" s="104"/>
      <c r="AEW405" s="104"/>
      <c r="AEX405" s="104"/>
      <c r="AEY405" s="104"/>
      <c r="AEZ405" s="104"/>
      <c r="AFA405" s="104"/>
      <c r="AFB405" s="104"/>
      <c r="AFC405" s="104"/>
      <c r="AFD405" s="104"/>
      <c r="AFE405" s="104"/>
      <c r="AFF405" s="104"/>
      <c r="AFG405" s="104"/>
      <c r="AFH405" s="104"/>
      <c r="AFI405" s="104"/>
      <c r="AFJ405" s="104"/>
      <c r="AFK405" s="104"/>
      <c r="AFL405" s="104"/>
      <c r="AFM405" s="104"/>
      <c r="AFN405" s="104"/>
      <c r="AFO405" s="104"/>
      <c r="AFP405" s="104"/>
      <c r="AFQ405" s="104"/>
      <c r="AFR405" s="104"/>
      <c r="AFS405" s="104"/>
      <c r="AFT405" s="104"/>
      <c r="AFU405" s="104"/>
      <c r="AFV405" s="104"/>
      <c r="AFW405" s="104"/>
      <c r="AFX405" s="104"/>
      <c r="AFY405" s="104"/>
      <c r="AFZ405" s="104"/>
      <c r="AGA405" s="104"/>
      <c r="AGB405" s="104"/>
      <c r="AGC405" s="104"/>
      <c r="AGD405" s="104"/>
      <c r="AGE405" s="104"/>
      <c r="AGF405" s="104"/>
      <c r="AGG405" s="104"/>
      <c r="AGH405" s="104"/>
      <c r="AGI405" s="104"/>
      <c r="AGJ405" s="104"/>
      <c r="AGK405" s="104"/>
      <c r="AGL405" s="104"/>
      <c r="AGM405" s="104"/>
      <c r="AGN405" s="104"/>
      <c r="AGO405" s="104"/>
      <c r="AGP405" s="104"/>
      <c r="AGQ405" s="104"/>
      <c r="AGR405" s="104"/>
      <c r="AGS405" s="104"/>
      <c r="AGT405" s="104"/>
      <c r="AGU405" s="104"/>
      <c r="AGV405" s="104"/>
      <c r="AGW405" s="104"/>
      <c r="AGX405" s="104"/>
      <c r="AGY405" s="104"/>
      <c r="AGZ405" s="104"/>
      <c r="AHA405" s="104"/>
      <c r="AHB405" s="104"/>
      <c r="AHC405" s="104"/>
      <c r="AHD405" s="104"/>
      <c r="AHE405" s="104"/>
      <c r="AHF405" s="104"/>
      <c r="AHG405" s="104"/>
      <c r="AHH405" s="104"/>
      <c r="AHI405" s="104"/>
      <c r="AHJ405" s="104"/>
      <c r="AHK405" s="104"/>
      <c r="AHL405" s="104"/>
      <c r="AHM405" s="104"/>
      <c r="AHN405" s="104"/>
      <c r="AHO405" s="104"/>
      <c r="AHP405" s="104"/>
      <c r="AHQ405" s="104"/>
      <c r="AHR405" s="104"/>
      <c r="AHS405" s="104"/>
      <c r="AHT405" s="104"/>
      <c r="AHU405" s="104"/>
      <c r="AHV405" s="104"/>
      <c r="AHW405" s="104"/>
      <c r="AHX405" s="104"/>
      <c r="AHY405" s="104"/>
      <c r="AHZ405" s="104"/>
      <c r="AIA405" s="104"/>
      <c r="AIB405" s="104"/>
      <c r="AIC405" s="104"/>
      <c r="AID405" s="104"/>
      <c r="AIE405" s="104"/>
      <c r="AIF405" s="104"/>
      <c r="AIG405" s="104"/>
      <c r="AIH405" s="104"/>
      <c r="AII405" s="104"/>
      <c r="AIJ405" s="104"/>
      <c r="AIK405" s="104"/>
      <c r="AIL405" s="104"/>
      <c r="AIM405" s="104"/>
      <c r="AIN405" s="104"/>
      <c r="AIO405" s="104"/>
      <c r="AIP405" s="104"/>
      <c r="AIQ405" s="104"/>
      <c r="AIR405" s="104"/>
      <c r="AIS405" s="104"/>
      <c r="AIT405" s="104"/>
      <c r="AIU405" s="104"/>
      <c r="AIV405" s="104"/>
      <c r="AIW405" s="104"/>
      <c r="AIX405" s="104"/>
      <c r="AIY405" s="104"/>
      <c r="AIZ405" s="104"/>
      <c r="AJA405" s="104"/>
      <c r="AJB405" s="104"/>
      <c r="AJC405" s="104"/>
      <c r="AJD405" s="104"/>
      <c r="AJE405" s="104"/>
      <c r="AJF405" s="104"/>
      <c r="AJG405" s="104"/>
      <c r="AJH405" s="104"/>
      <c r="AJI405" s="104"/>
      <c r="AJJ405" s="104"/>
      <c r="AJK405" s="104"/>
      <c r="AJL405" s="104"/>
      <c r="AJM405" s="104"/>
      <c r="AJN405" s="104"/>
      <c r="AJO405" s="104"/>
      <c r="AJP405" s="104"/>
      <c r="AJQ405" s="104"/>
      <c r="AJR405" s="104"/>
      <c r="AJS405" s="104"/>
      <c r="AJT405" s="104"/>
      <c r="AJU405" s="104"/>
      <c r="AJV405" s="104"/>
      <c r="AJW405" s="104"/>
      <c r="AJX405" s="104"/>
      <c r="AJY405" s="104"/>
      <c r="AJZ405" s="104"/>
      <c r="AKA405" s="104"/>
      <c r="AKB405" s="104"/>
      <c r="AKC405" s="104"/>
      <c r="AKD405" s="104"/>
      <c r="AKE405" s="104"/>
      <c r="AKF405" s="104"/>
      <c r="AKG405" s="104"/>
      <c r="AKH405" s="104"/>
      <c r="AKI405" s="104"/>
      <c r="AKJ405" s="104"/>
      <c r="AKK405" s="104"/>
      <c r="AKL405" s="104"/>
      <c r="AKM405" s="104"/>
      <c r="AKN405" s="104"/>
      <c r="AKO405" s="104"/>
      <c r="AKP405" s="104"/>
      <c r="AKQ405" s="104"/>
      <c r="AKR405" s="104"/>
      <c r="AKS405" s="104"/>
      <c r="AKT405" s="104"/>
      <c r="AKU405" s="104"/>
      <c r="AKV405" s="104"/>
      <c r="AKW405" s="104"/>
      <c r="AKX405" s="104"/>
      <c r="AKY405" s="104"/>
      <c r="AKZ405" s="104"/>
      <c r="ALA405" s="104"/>
      <c r="ALB405" s="104"/>
      <c r="ALC405" s="104"/>
      <c r="ALD405" s="104"/>
      <c r="ALE405" s="104"/>
      <c r="ALF405" s="104"/>
      <c r="ALG405" s="104"/>
      <c r="ALH405" s="104"/>
      <c r="ALI405" s="104"/>
      <c r="ALJ405" s="104"/>
      <c r="ALK405" s="104"/>
      <c r="ALL405" s="104"/>
      <c r="ALM405" s="104"/>
      <c r="ALN405" s="104"/>
      <c r="ALO405" s="104"/>
      <c r="ALP405" s="104"/>
      <c r="ALQ405" s="104"/>
      <c r="ALR405" s="104"/>
      <c r="ALS405" s="104"/>
      <c r="ALT405" s="104"/>
      <c r="ALU405" s="104"/>
      <c r="ALV405" s="104"/>
      <c r="ALW405" s="104"/>
      <c r="ALX405" s="104"/>
      <c r="ALY405" s="104"/>
      <c r="ALZ405" s="104"/>
      <c r="AMA405" s="104"/>
      <c r="AMB405" s="104"/>
      <c r="AMC405" s="104"/>
      <c r="AMD405" s="104"/>
      <c r="AME405" s="104"/>
      <c r="AMF405" s="104"/>
      <c r="AMG405" s="104"/>
      <c r="AMH405" s="104"/>
      <c r="AMI405" s="104"/>
      <c r="AMJ405" s="104"/>
      <c r="AMK405" s="104"/>
      <c r="AML405" s="104"/>
      <c r="AMM405" s="104"/>
      <c r="AMN405" s="104"/>
      <c r="AMO405" s="104"/>
      <c r="AMP405" s="104"/>
      <c r="AMQ405" s="104"/>
      <c r="AMR405" s="104"/>
      <c r="AMS405" s="104"/>
      <c r="AMT405" s="104"/>
      <c r="AMU405" s="104"/>
      <c r="AMV405" s="104"/>
      <c r="AMW405" s="104"/>
      <c r="AMX405" s="104"/>
      <c r="AMY405" s="104"/>
      <c r="AMZ405" s="104"/>
      <c r="ANA405" s="104"/>
      <c r="ANB405" s="104"/>
      <c r="ANC405" s="104"/>
      <c r="AND405" s="104"/>
      <c r="ANE405" s="104"/>
      <c r="ANF405" s="104"/>
      <c r="ANG405" s="104"/>
      <c r="ANH405" s="104"/>
      <c r="ANI405" s="104"/>
      <c r="ANJ405" s="104"/>
      <c r="ANK405" s="104"/>
      <c r="ANL405" s="104"/>
      <c r="ANM405" s="104"/>
      <c r="ANN405" s="104"/>
      <c r="ANO405" s="104"/>
      <c r="ANP405" s="104"/>
      <c r="ANQ405" s="104"/>
      <c r="ANR405" s="104"/>
      <c r="ANS405" s="104"/>
      <c r="ANT405" s="104"/>
      <c r="ANU405" s="104"/>
      <c r="ANV405" s="104"/>
      <c r="ANW405" s="104"/>
      <c r="ANX405" s="104"/>
      <c r="ANY405" s="104"/>
      <c r="ANZ405" s="104"/>
      <c r="AOA405" s="104"/>
      <c r="AOB405" s="104"/>
      <c r="AOC405" s="104"/>
      <c r="AOD405" s="104"/>
      <c r="AOE405" s="104"/>
      <c r="AOF405" s="104"/>
      <c r="AOG405" s="104"/>
      <c r="AOH405" s="104"/>
      <c r="AOI405" s="104"/>
      <c r="AOJ405" s="104"/>
      <c r="AOK405" s="104"/>
      <c r="AOL405" s="104"/>
      <c r="AOM405" s="104"/>
      <c r="AON405" s="104"/>
      <c r="AOO405" s="104"/>
      <c r="AOP405" s="104"/>
      <c r="AOQ405" s="104"/>
      <c r="AOR405" s="104"/>
      <c r="AOS405" s="104"/>
      <c r="AOT405" s="104"/>
      <c r="AOU405" s="104"/>
      <c r="AOV405" s="104"/>
      <c r="AOW405" s="104"/>
      <c r="AOX405" s="104"/>
      <c r="AOY405" s="104"/>
      <c r="AOZ405" s="104"/>
      <c r="APA405" s="104"/>
      <c r="APB405" s="104"/>
      <c r="APC405" s="104"/>
      <c r="APD405" s="104"/>
      <c r="APE405" s="104"/>
      <c r="APF405" s="104"/>
      <c r="APG405" s="104"/>
      <c r="APH405" s="104"/>
      <c r="API405" s="104"/>
      <c r="APJ405" s="104"/>
      <c r="APK405" s="104"/>
      <c r="APL405" s="104"/>
      <c r="APM405" s="104"/>
      <c r="APN405" s="104"/>
      <c r="APO405" s="104"/>
      <c r="APP405" s="104"/>
      <c r="APQ405" s="104"/>
    </row>
    <row r="406" spans="1:1109" s="16" customFormat="1" ht="35.1" customHeight="1" x14ac:dyDescent="0.25">
      <c r="A406" s="90" t="s">
        <v>80</v>
      </c>
      <c r="B406" s="90" t="s">
        <v>2012</v>
      </c>
      <c r="C406" s="110">
        <v>43818.439583333333</v>
      </c>
      <c r="D406" s="110">
        <v>43818.493055555555</v>
      </c>
      <c r="E406" s="118">
        <f t="shared" si="6"/>
        <v>5.3472222221898846E-2</v>
      </c>
    </row>
    <row r="407" spans="1:1109" s="16" customFormat="1" ht="35.1" customHeight="1" x14ac:dyDescent="0.25">
      <c r="A407" s="90" t="s">
        <v>77</v>
      </c>
      <c r="B407" s="90" t="s">
        <v>2015</v>
      </c>
      <c r="C407" s="110">
        <v>43818.415972222225</v>
      </c>
      <c r="D407" s="110">
        <v>43818.487500000003</v>
      </c>
      <c r="E407" s="118">
        <f t="shared" si="6"/>
        <v>7.1527777778101154E-2</v>
      </c>
    </row>
    <row r="408" spans="1:1109" s="16" customFormat="1" ht="35.1" customHeight="1" x14ac:dyDescent="0.25">
      <c r="A408" s="81" t="s">
        <v>77</v>
      </c>
      <c r="B408" s="81" t="s">
        <v>2021</v>
      </c>
      <c r="C408" s="111">
        <v>43818.588194444441</v>
      </c>
      <c r="D408" s="111">
        <v>43818.63958333333</v>
      </c>
      <c r="E408" s="118">
        <f t="shared" si="6"/>
        <v>5.1388888889050577E-2</v>
      </c>
    </row>
    <row r="409" spans="1:1109" s="16" customFormat="1" ht="35.1" customHeight="1" x14ac:dyDescent="0.25">
      <c r="A409" s="90" t="s">
        <v>74</v>
      </c>
      <c r="B409" s="90" t="s">
        <v>2026</v>
      </c>
      <c r="C409" s="110">
        <v>43819.417361111111</v>
      </c>
      <c r="D409" s="110">
        <v>43819.478472222225</v>
      </c>
      <c r="E409" s="118">
        <f t="shared" si="6"/>
        <v>6.1111111113859806E-2</v>
      </c>
    </row>
    <row r="410" spans="1:1109" s="16" customFormat="1" ht="35.1" customHeight="1" x14ac:dyDescent="0.25">
      <c r="A410" s="90" t="s">
        <v>2231</v>
      </c>
      <c r="B410" s="90" t="s">
        <v>2032</v>
      </c>
      <c r="C410" s="110">
        <v>43819.447222222225</v>
      </c>
      <c r="D410" s="110">
        <v>43819.609722222223</v>
      </c>
      <c r="E410" s="118">
        <f t="shared" si="6"/>
        <v>0.16249999999854481</v>
      </c>
    </row>
    <row r="411" spans="1:1109" s="16" customFormat="1" ht="35.1" customHeight="1" x14ac:dyDescent="0.25">
      <c r="A411" s="90" t="s">
        <v>11</v>
      </c>
      <c r="B411" s="90" t="s">
        <v>2038</v>
      </c>
      <c r="C411" s="110">
        <v>43819.5</v>
      </c>
      <c r="D411" s="110">
        <v>43819.536111111112</v>
      </c>
      <c r="E411" s="118">
        <f t="shared" si="6"/>
        <v>3.6111111112404615E-2</v>
      </c>
    </row>
    <row r="412" spans="1:1109" s="16" customFormat="1" ht="35.1" customHeight="1" x14ac:dyDescent="0.25">
      <c r="A412" s="90" t="s">
        <v>11</v>
      </c>
      <c r="B412" s="90" t="s">
        <v>2044</v>
      </c>
      <c r="C412" s="110">
        <v>43819.5</v>
      </c>
      <c r="D412" s="111">
        <v>43824.739583333336</v>
      </c>
      <c r="E412" s="118">
        <f t="shared" si="6"/>
        <v>5.2395833333357587</v>
      </c>
    </row>
    <row r="413" spans="1:1109" s="105" customFormat="1" ht="35.1" customHeight="1" x14ac:dyDescent="0.25">
      <c r="A413" s="90" t="s">
        <v>0</v>
      </c>
      <c r="B413" s="90" t="s">
        <v>2048</v>
      </c>
      <c r="C413" s="110">
        <v>43819.393750000003</v>
      </c>
      <c r="D413" s="110">
        <v>43819.495833333334</v>
      </c>
      <c r="E413" s="118">
        <f t="shared" si="6"/>
        <v>0.10208333333139308</v>
      </c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  <c r="BL413" s="104"/>
      <c r="BM413" s="104"/>
      <c r="BN413" s="104"/>
      <c r="BO413" s="104"/>
      <c r="BP413" s="104"/>
      <c r="BQ413" s="104"/>
      <c r="BR413" s="104"/>
      <c r="BS413" s="104"/>
      <c r="BT413" s="104"/>
      <c r="BU413" s="104"/>
      <c r="BV413" s="104"/>
      <c r="BW413" s="104"/>
      <c r="BX413" s="104"/>
      <c r="BY413" s="104"/>
      <c r="BZ413" s="104"/>
      <c r="CA413" s="104"/>
      <c r="CB413" s="104"/>
      <c r="CC413" s="104"/>
      <c r="CD413" s="104"/>
      <c r="CE413" s="104"/>
      <c r="CF413" s="104"/>
      <c r="CG413" s="104"/>
      <c r="CH413" s="104"/>
      <c r="CI413" s="104"/>
      <c r="CJ413" s="104"/>
      <c r="CK413" s="104"/>
      <c r="CL413" s="104"/>
      <c r="CM413" s="104"/>
      <c r="CN413" s="104"/>
      <c r="CO413" s="104"/>
      <c r="CP413" s="104"/>
      <c r="CQ413" s="104"/>
      <c r="CR413" s="104"/>
      <c r="CS413" s="104"/>
      <c r="CT413" s="104"/>
      <c r="CU413" s="104"/>
      <c r="CV413" s="104"/>
      <c r="CW413" s="104"/>
      <c r="CX413" s="104"/>
      <c r="CY413" s="104"/>
      <c r="CZ413" s="104"/>
      <c r="DA413" s="104"/>
      <c r="DB413" s="104"/>
      <c r="DC413" s="104"/>
      <c r="DD413" s="104"/>
      <c r="DE413" s="104"/>
      <c r="DF413" s="104"/>
      <c r="DG413" s="104"/>
      <c r="DH413" s="104"/>
      <c r="DI413" s="104"/>
      <c r="DJ413" s="104"/>
      <c r="DK413" s="104"/>
      <c r="DL413" s="104"/>
      <c r="DM413" s="104"/>
      <c r="DN413" s="104"/>
      <c r="DO413" s="104"/>
      <c r="DP413" s="104"/>
      <c r="DQ413" s="104"/>
      <c r="DR413" s="104"/>
      <c r="DS413" s="104"/>
      <c r="DT413" s="104"/>
      <c r="DU413" s="104"/>
      <c r="DV413" s="104"/>
      <c r="DW413" s="104"/>
      <c r="DX413" s="104"/>
      <c r="DY413" s="104"/>
      <c r="DZ413" s="104"/>
      <c r="EA413" s="104"/>
      <c r="EB413" s="104"/>
      <c r="EC413" s="104"/>
      <c r="ED413" s="104"/>
      <c r="EE413" s="104"/>
      <c r="EF413" s="104"/>
      <c r="EG413" s="104"/>
      <c r="EH413" s="104"/>
      <c r="EI413" s="104"/>
      <c r="EJ413" s="104"/>
      <c r="EK413" s="104"/>
      <c r="EL413" s="104"/>
      <c r="EM413" s="104"/>
      <c r="EN413" s="104"/>
      <c r="EO413" s="104"/>
      <c r="EP413" s="104"/>
      <c r="EQ413" s="104"/>
      <c r="ER413" s="104"/>
      <c r="ES413" s="104"/>
      <c r="ET413" s="104"/>
      <c r="EU413" s="104"/>
      <c r="EV413" s="104"/>
      <c r="EW413" s="104"/>
      <c r="EX413" s="104"/>
      <c r="EY413" s="104"/>
      <c r="EZ413" s="104"/>
      <c r="FA413" s="104"/>
      <c r="FB413" s="104"/>
      <c r="FC413" s="104"/>
      <c r="FD413" s="104"/>
      <c r="FE413" s="104"/>
      <c r="FF413" s="104"/>
      <c r="FG413" s="104"/>
      <c r="FH413" s="104"/>
      <c r="FI413" s="104"/>
      <c r="FJ413" s="104"/>
      <c r="FK413" s="104"/>
      <c r="FL413" s="104"/>
      <c r="FM413" s="104"/>
      <c r="FN413" s="104"/>
      <c r="FO413" s="104"/>
      <c r="FP413" s="104"/>
      <c r="FQ413" s="104"/>
      <c r="FR413" s="104"/>
      <c r="FS413" s="104"/>
      <c r="FT413" s="104"/>
      <c r="FU413" s="104"/>
      <c r="FV413" s="104"/>
      <c r="FW413" s="104"/>
      <c r="FX413" s="104"/>
      <c r="FY413" s="104"/>
      <c r="FZ413" s="104"/>
      <c r="GA413" s="104"/>
      <c r="GB413" s="104"/>
      <c r="GC413" s="104"/>
      <c r="GD413" s="104"/>
      <c r="GE413" s="104"/>
      <c r="GF413" s="104"/>
      <c r="GG413" s="104"/>
      <c r="GH413" s="104"/>
      <c r="GI413" s="104"/>
      <c r="GJ413" s="104"/>
      <c r="GK413" s="104"/>
      <c r="GL413" s="104"/>
      <c r="GM413" s="104"/>
      <c r="GN413" s="104"/>
      <c r="GO413" s="104"/>
      <c r="GP413" s="104"/>
      <c r="GQ413" s="104"/>
      <c r="GR413" s="104"/>
      <c r="GS413" s="104"/>
      <c r="GT413" s="104"/>
      <c r="GU413" s="104"/>
      <c r="GV413" s="104"/>
      <c r="GW413" s="104"/>
      <c r="GX413" s="104"/>
      <c r="GY413" s="104"/>
      <c r="GZ413" s="104"/>
      <c r="HA413" s="104"/>
      <c r="HB413" s="104"/>
      <c r="HC413" s="104"/>
      <c r="HD413" s="104"/>
      <c r="HE413" s="104"/>
      <c r="HF413" s="104"/>
      <c r="HG413" s="104"/>
      <c r="HH413" s="104"/>
      <c r="HI413" s="104"/>
      <c r="HJ413" s="104"/>
      <c r="HK413" s="104"/>
      <c r="HL413" s="104"/>
      <c r="HM413" s="104"/>
      <c r="HN413" s="104"/>
      <c r="HO413" s="104"/>
      <c r="HP413" s="104"/>
      <c r="HQ413" s="104"/>
      <c r="HR413" s="104"/>
      <c r="HS413" s="104"/>
      <c r="HT413" s="104"/>
      <c r="HU413" s="104"/>
      <c r="HV413" s="104"/>
      <c r="HW413" s="104"/>
      <c r="HX413" s="104"/>
      <c r="HY413" s="104"/>
      <c r="HZ413" s="104"/>
      <c r="IA413" s="104"/>
      <c r="IB413" s="104"/>
      <c r="IC413" s="104"/>
      <c r="ID413" s="104"/>
      <c r="IE413" s="104"/>
      <c r="IF413" s="104"/>
      <c r="IG413" s="104"/>
      <c r="IH413" s="104"/>
      <c r="II413" s="104"/>
      <c r="IJ413" s="104"/>
      <c r="IK413" s="104"/>
      <c r="IL413" s="104"/>
      <c r="IM413" s="104"/>
      <c r="IN413" s="104"/>
      <c r="IO413" s="104"/>
      <c r="IP413" s="104"/>
      <c r="IQ413" s="104"/>
      <c r="IR413" s="104"/>
      <c r="IS413" s="104"/>
      <c r="IT413" s="104"/>
      <c r="IU413" s="104"/>
      <c r="IV413" s="104"/>
      <c r="IW413" s="104"/>
      <c r="IX413" s="104"/>
      <c r="IY413" s="104"/>
      <c r="IZ413" s="104"/>
      <c r="JA413" s="104"/>
      <c r="JB413" s="104"/>
      <c r="JC413" s="104"/>
      <c r="JD413" s="104"/>
      <c r="JE413" s="104"/>
      <c r="JF413" s="104"/>
      <c r="JG413" s="104"/>
      <c r="JH413" s="104"/>
      <c r="JI413" s="104"/>
      <c r="JJ413" s="104"/>
      <c r="JK413" s="104"/>
      <c r="JL413" s="104"/>
      <c r="JM413" s="104"/>
      <c r="JN413" s="104"/>
      <c r="JO413" s="104"/>
      <c r="JP413" s="104"/>
      <c r="JQ413" s="104"/>
      <c r="JR413" s="104"/>
      <c r="JS413" s="104"/>
      <c r="JT413" s="104"/>
      <c r="JU413" s="104"/>
      <c r="JV413" s="104"/>
      <c r="JW413" s="104"/>
      <c r="JX413" s="104"/>
      <c r="JY413" s="104"/>
      <c r="JZ413" s="104"/>
      <c r="KA413" s="104"/>
      <c r="KB413" s="104"/>
      <c r="KC413" s="104"/>
      <c r="KD413" s="104"/>
      <c r="KE413" s="104"/>
      <c r="KF413" s="104"/>
      <c r="KG413" s="104"/>
      <c r="KH413" s="104"/>
      <c r="KI413" s="104"/>
      <c r="KJ413" s="104"/>
      <c r="KK413" s="104"/>
      <c r="KL413" s="104"/>
      <c r="KM413" s="104"/>
      <c r="KN413" s="104"/>
      <c r="KO413" s="104"/>
      <c r="KP413" s="104"/>
      <c r="KQ413" s="104"/>
      <c r="KR413" s="104"/>
      <c r="KS413" s="104"/>
      <c r="KT413" s="104"/>
      <c r="KU413" s="104"/>
      <c r="KV413" s="104"/>
      <c r="KW413" s="104"/>
      <c r="KX413" s="104"/>
      <c r="KY413" s="104"/>
      <c r="KZ413" s="104"/>
      <c r="LA413" s="104"/>
      <c r="LB413" s="104"/>
      <c r="LC413" s="104"/>
      <c r="LD413" s="104"/>
      <c r="LE413" s="104"/>
      <c r="LF413" s="104"/>
      <c r="LG413" s="104"/>
      <c r="LH413" s="104"/>
      <c r="LI413" s="104"/>
      <c r="LJ413" s="104"/>
      <c r="LK413" s="104"/>
      <c r="LL413" s="104"/>
      <c r="LM413" s="104"/>
      <c r="LN413" s="104"/>
      <c r="LO413" s="104"/>
      <c r="LP413" s="104"/>
      <c r="LQ413" s="104"/>
      <c r="LR413" s="104"/>
      <c r="LS413" s="104"/>
      <c r="LT413" s="104"/>
      <c r="LU413" s="104"/>
      <c r="LV413" s="104"/>
      <c r="LW413" s="104"/>
      <c r="LX413" s="104"/>
      <c r="LY413" s="104"/>
      <c r="LZ413" s="104"/>
      <c r="MA413" s="104"/>
      <c r="MB413" s="104"/>
      <c r="MC413" s="104"/>
      <c r="MD413" s="104"/>
      <c r="ME413" s="104"/>
      <c r="MF413" s="104"/>
      <c r="MG413" s="104"/>
      <c r="MH413" s="104"/>
      <c r="MI413" s="104"/>
      <c r="MJ413" s="104"/>
      <c r="MK413" s="104"/>
      <c r="ML413" s="104"/>
      <c r="MM413" s="104"/>
      <c r="MN413" s="104"/>
      <c r="MO413" s="104"/>
      <c r="MP413" s="104"/>
      <c r="MQ413" s="104"/>
      <c r="MR413" s="104"/>
      <c r="MS413" s="104"/>
      <c r="MT413" s="104"/>
      <c r="MU413" s="104"/>
      <c r="MV413" s="104"/>
      <c r="MW413" s="104"/>
      <c r="MX413" s="104"/>
      <c r="MY413" s="104"/>
      <c r="MZ413" s="104"/>
      <c r="NA413" s="104"/>
      <c r="NB413" s="104"/>
      <c r="NC413" s="104"/>
      <c r="ND413" s="104"/>
      <c r="NE413" s="104"/>
      <c r="NF413" s="104"/>
      <c r="NG413" s="104"/>
      <c r="NH413" s="104"/>
      <c r="NI413" s="104"/>
      <c r="NJ413" s="104"/>
      <c r="NK413" s="104"/>
      <c r="NL413" s="104"/>
      <c r="NM413" s="104"/>
      <c r="NN413" s="104"/>
      <c r="NO413" s="104"/>
      <c r="NP413" s="104"/>
      <c r="NQ413" s="104"/>
      <c r="NR413" s="104"/>
      <c r="NS413" s="104"/>
      <c r="NT413" s="104"/>
      <c r="NU413" s="104"/>
      <c r="NV413" s="104"/>
      <c r="NW413" s="104"/>
      <c r="NX413" s="104"/>
      <c r="NY413" s="104"/>
      <c r="NZ413" s="104"/>
      <c r="OA413" s="104"/>
      <c r="OB413" s="104"/>
      <c r="OC413" s="104"/>
      <c r="OD413" s="104"/>
      <c r="OE413" s="104"/>
      <c r="OF413" s="104"/>
      <c r="OG413" s="104"/>
      <c r="OH413" s="104"/>
      <c r="OI413" s="104"/>
      <c r="OJ413" s="104"/>
      <c r="OK413" s="104"/>
      <c r="OL413" s="104"/>
      <c r="OM413" s="104"/>
      <c r="ON413" s="104"/>
      <c r="OO413" s="104"/>
      <c r="OP413" s="104"/>
      <c r="OQ413" s="104"/>
      <c r="OR413" s="104"/>
      <c r="OS413" s="104"/>
      <c r="OT413" s="104"/>
      <c r="OU413" s="104"/>
      <c r="OV413" s="104"/>
      <c r="OW413" s="104"/>
      <c r="OX413" s="104"/>
      <c r="OY413" s="104"/>
      <c r="OZ413" s="104"/>
      <c r="PA413" s="104"/>
      <c r="PB413" s="104"/>
      <c r="PC413" s="104"/>
      <c r="PD413" s="104"/>
      <c r="PE413" s="104"/>
      <c r="PF413" s="104"/>
      <c r="PG413" s="104"/>
      <c r="PH413" s="104"/>
      <c r="PI413" s="104"/>
      <c r="PJ413" s="104"/>
      <c r="PK413" s="104"/>
      <c r="PL413" s="104"/>
      <c r="PM413" s="104"/>
      <c r="PN413" s="104"/>
      <c r="PO413" s="104"/>
      <c r="PP413" s="104"/>
      <c r="PQ413" s="104"/>
      <c r="PR413" s="104"/>
      <c r="PS413" s="104"/>
      <c r="PT413" s="104"/>
      <c r="PU413" s="104"/>
      <c r="PV413" s="104"/>
      <c r="PW413" s="104"/>
      <c r="PX413" s="104"/>
      <c r="PY413" s="104"/>
      <c r="PZ413" s="104"/>
      <c r="QA413" s="104"/>
      <c r="QB413" s="104"/>
      <c r="QC413" s="104"/>
      <c r="QD413" s="104"/>
      <c r="QE413" s="104"/>
      <c r="QF413" s="104"/>
      <c r="QG413" s="104"/>
      <c r="QH413" s="104"/>
      <c r="QI413" s="104"/>
      <c r="QJ413" s="104"/>
      <c r="QK413" s="104"/>
      <c r="QL413" s="104"/>
      <c r="QM413" s="104"/>
      <c r="QN413" s="104"/>
      <c r="QO413" s="104"/>
      <c r="QP413" s="104"/>
      <c r="QQ413" s="104"/>
      <c r="QR413" s="104"/>
      <c r="QS413" s="104"/>
      <c r="QT413" s="104"/>
      <c r="QU413" s="104"/>
      <c r="QV413" s="104"/>
      <c r="QW413" s="104"/>
      <c r="QX413" s="104"/>
      <c r="QY413" s="104"/>
      <c r="QZ413" s="104"/>
      <c r="RA413" s="104"/>
      <c r="RB413" s="104"/>
      <c r="RC413" s="104"/>
      <c r="RD413" s="104"/>
      <c r="RE413" s="104"/>
      <c r="RF413" s="104"/>
      <c r="RG413" s="104"/>
      <c r="RH413" s="104"/>
      <c r="RI413" s="104"/>
      <c r="RJ413" s="104"/>
      <c r="RK413" s="104"/>
      <c r="RL413" s="104"/>
      <c r="RM413" s="104"/>
      <c r="RN413" s="104"/>
      <c r="RO413" s="104"/>
      <c r="RP413" s="104"/>
      <c r="RQ413" s="104"/>
      <c r="RR413" s="104"/>
      <c r="RS413" s="104"/>
      <c r="RT413" s="104"/>
      <c r="RU413" s="104"/>
      <c r="RV413" s="104"/>
      <c r="RW413" s="104"/>
      <c r="RX413" s="104"/>
      <c r="RY413" s="104"/>
      <c r="RZ413" s="104"/>
      <c r="SA413" s="104"/>
      <c r="SB413" s="104"/>
      <c r="SC413" s="104"/>
      <c r="SD413" s="104"/>
      <c r="SE413" s="104"/>
      <c r="SF413" s="104"/>
      <c r="SG413" s="104"/>
      <c r="SH413" s="104"/>
      <c r="SI413" s="104"/>
      <c r="SJ413" s="104"/>
      <c r="SK413" s="104"/>
      <c r="SL413" s="104"/>
      <c r="SM413" s="104"/>
      <c r="SN413" s="104"/>
      <c r="SO413" s="104"/>
      <c r="SP413" s="104"/>
      <c r="SQ413" s="104"/>
      <c r="SR413" s="104"/>
      <c r="SS413" s="104"/>
      <c r="ST413" s="104"/>
      <c r="SU413" s="104"/>
      <c r="SV413" s="104"/>
      <c r="SW413" s="104"/>
      <c r="SX413" s="104"/>
      <c r="SY413" s="104"/>
      <c r="SZ413" s="104"/>
      <c r="TA413" s="104"/>
      <c r="TB413" s="104"/>
      <c r="TC413" s="104"/>
      <c r="TD413" s="104"/>
      <c r="TE413" s="104"/>
      <c r="TF413" s="104"/>
      <c r="TG413" s="104"/>
      <c r="TH413" s="104"/>
      <c r="TI413" s="104"/>
      <c r="TJ413" s="104"/>
      <c r="TK413" s="104"/>
      <c r="TL413" s="104"/>
      <c r="TM413" s="104"/>
      <c r="TN413" s="104"/>
      <c r="TO413" s="104"/>
      <c r="TP413" s="104"/>
      <c r="TQ413" s="104"/>
      <c r="TR413" s="104"/>
      <c r="TS413" s="104"/>
      <c r="TT413" s="104"/>
      <c r="TU413" s="104"/>
      <c r="TV413" s="104"/>
      <c r="TW413" s="104"/>
      <c r="TX413" s="104"/>
      <c r="TY413" s="104"/>
      <c r="TZ413" s="104"/>
      <c r="UA413" s="104"/>
      <c r="UB413" s="104"/>
      <c r="UC413" s="104"/>
      <c r="UD413" s="104"/>
      <c r="UE413" s="104"/>
      <c r="UF413" s="104"/>
      <c r="UG413" s="104"/>
      <c r="UH413" s="104"/>
      <c r="UI413" s="104"/>
      <c r="UJ413" s="104"/>
      <c r="UK413" s="104"/>
      <c r="UL413" s="104"/>
      <c r="UM413" s="104"/>
      <c r="UN413" s="104"/>
      <c r="UO413" s="104"/>
      <c r="UP413" s="104"/>
      <c r="UQ413" s="104"/>
      <c r="UR413" s="104"/>
      <c r="US413" s="104"/>
      <c r="UT413" s="104"/>
      <c r="UU413" s="104"/>
      <c r="UV413" s="104"/>
      <c r="UW413" s="104"/>
      <c r="UX413" s="104"/>
      <c r="UY413" s="104"/>
      <c r="UZ413" s="104"/>
      <c r="VA413" s="104"/>
      <c r="VB413" s="104"/>
      <c r="VC413" s="104"/>
      <c r="VD413" s="104"/>
      <c r="VE413" s="104"/>
      <c r="VF413" s="104"/>
      <c r="VG413" s="104"/>
      <c r="VH413" s="104"/>
      <c r="VI413" s="104"/>
      <c r="VJ413" s="104"/>
      <c r="VK413" s="104"/>
      <c r="VL413" s="104"/>
      <c r="VM413" s="104"/>
      <c r="VN413" s="104"/>
      <c r="VO413" s="104"/>
      <c r="VP413" s="104"/>
      <c r="VQ413" s="104"/>
      <c r="VR413" s="104"/>
      <c r="VS413" s="104"/>
      <c r="VT413" s="104"/>
      <c r="VU413" s="104"/>
      <c r="VV413" s="104"/>
      <c r="VW413" s="104"/>
      <c r="VX413" s="104"/>
      <c r="VY413" s="104"/>
      <c r="VZ413" s="104"/>
      <c r="WA413" s="104"/>
      <c r="WB413" s="104"/>
      <c r="WC413" s="104"/>
      <c r="WD413" s="104"/>
      <c r="WE413" s="104"/>
      <c r="WF413" s="104"/>
      <c r="WG413" s="104"/>
      <c r="WH413" s="104"/>
      <c r="WI413" s="104"/>
      <c r="WJ413" s="104"/>
      <c r="WK413" s="104"/>
      <c r="WL413" s="104"/>
      <c r="WM413" s="104"/>
      <c r="WN413" s="104"/>
      <c r="WO413" s="104"/>
      <c r="WP413" s="104"/>
      <c r="WQ413" s="104"/>
      <c r="WR413" s="104"/>
      <c r="WS413" s="104"/>
      <c r="WT413" s="104"/>
      <c r="WU413" s="104"/>
      <c r="WV413" s="104"/>
      <c r="WW413" s="104"/>
      <c r="WX413" s="104"/>
      <c r="WY413" s="104"/>
      <c r="WZ413" s="104"/>
      <c r="XA413" s="104"/>
      <c r="XB413" s="104"/>
      <c r="XC413" s="104"/>
      <c r="XD413" s="104"/>
      <c r="XE413" s="104"/>
      <c r="XF413" s="104"/>
      <c r="XG413" s="104"/>
      <c r="XH413" s="104"/>
      <c r="XI413" s="104"/>
      <c r="XJ413" s="104"/>
      <c r="XK413" s="104"/>
      <c r="XL413" s="104"/>
      <c r="XM413" s="104"/>
      <c r="XN413" s="104"/>
      <c r="XO413" s="104"/>
      <c r="XP413" s="104"/>
      <c r="XQ413" s="104"/>
      <c r="XR413" s="104"/>
      <c r="XS413" s="104"/>
      <c r="XT413" s="104"/>
      <c r="XU413" s="104"/>
      <c r="XV413" s="104"/>
      <c r="XW413" s="104"/>
      <c r="XX413" s="104"/>
      <c r="XY413" s="104"/>
      <c r="XZ413" s="104"/>
      <c r="YA413" s="104"/>
      <c r="YB413" s="104"/>
      <c r="YC413" s="104"/>
      <c r="YD413" s="104"/>
      <c r="YE413" s="104"/>
      <c r="YF413" s="104"/>
      <c r="YG413" s="104"/>
      <c r="YH413" s="104"/>
      <c r="YI413" s="104"/>
      <c r="YJ413" s="104"/>
      <c r="YK413" s="104"/>
      <c r="YL413" s="104"/>
      <c r="YM413" s="104"/>
      <c r="YN413" s="104"/>
      <c r="YO413" s="104"/>
      <c r="YP413" s="104"/>
      <c r="YQ413" s="104"/>
      <c r="YR413" s="104"/>
      <c r="YS413" s="104"/>
      <c r="YT413" s="104"/>
      <c r="YU413" s="104"/>
      <c r="YV413" s="104"/>
      <c r="YW413" s="104"/>
      <c r="YX413" s="104"/>
      <c r="YY413" s="104"/>
      <c r="YZ413" s="104"/>
      <c r="ZA413" s="104"/>
      <c r="ZB413" s="104"/>
      <c r="ZC413" s="104"/>
      <c r="ZD413" s="104"/>
      <c r="ZE413" s="104"/>
      <c r="ZF413" s="104"/>
      <c r="ZG413" s="104"/>
      <c r="ZH413" s="104"/>
      <c r="ZI413" s="104"/>
      <c r="ZJ413" s="104"/>
      <c r="ZK413" s="104"/>
      <c r="ZL413" s="104"/>
      <c r="ZM413" s="104"/>
      <c r="ZN413" s="104"/>
      <c r="ZO413" s="104"/>
      <c r="ZP413" s="104"/>
      <c r="ZQ413" s="104"/>
      <c r="ZR413" s="104"/>
      <c r="ZS413" s="104"/>
      <c r="ZT413" s="104"/>
      <c r="ZU413" s="104"/>
      <c r="ZV413" s="104"/>
      <c r="ZW413" s="104"/>
      <c r="ZX413" s="104"/>
      <c r="ZY413" s="104"/>
      <c r="ZZ413" s="104"/>
      <c r="AAA413" s="104"/>
      <c r="AAB413" s="104"/>
      <c r="AAC413" s="104"/>
      <c r="AAD413" s="104"/>
      <c r="AAE413" s="104"/>
      <c r="AAF413" s="104"/>
      <c r="AAG413" s="104"/>
      <c r="AAH413" s="104"/>
      <c r="AAI413" s="104"/>
      <c r="AAJ413" s="104"/>
      <c r="AAK413" s="104"/>
      <c r="AAL413" s="104"/>
      <c r="AAM413" s="104"/>
      <c r="AAN413" s="104"/>
      <c r="AAO413" s="104"/>
      <c r="AAP413" s="104"/>
      <c r="AAQ413" s="104"/>
      <c r="AAR413" s="104"/>
      <c r="AAS413" s="104"/>
      <c r="AAT413" s="104"/>
      <c r="AAU413" s="104"/>
      <c r="AAV413" s="104"/>
      <c r="AAW413" s="104"/>
      <c r="AAX413" s="104"/>
      <c r="AAY413" s="104"/>
      <c r="AAZ413" s="104"/>
      <c r="ABA413" s="104"/>
      <c r="ABB413" s="104"/>
      <c r="ABC413" s="104"/>
      <c r="ABD413" s="104"/>
      <c r="ABE413" s="104"/>
      <c r="ABF413" s="104"/>
      <c r="ABG413" s="104"/>
      <c r="ABH413" s="104"/>
      <c r="ABI413" s="104"/>
      <c r="ABJ413" s="104"/>
      <c r="ABK413" s="104"/>
      <c r="ABL413" s="104"/>
      <c r="ABM413" s="104"/>
      <c r="ABN413" s="104"/>
      <c r="ABO413" s="104"/>
      <c r="ABP413" s="104"/>
      <c r="ABQ413" s="104"/>
      <c r="ABR413" s="104"/>
      <c r="ABS413" s="104"/>
      <c r="ABT413" s="104"/>
      <c r="ABU413" s="104"/>
      <c r="ABV413" s="104"/>
      <c r="ABW413" s="104"/>
      <c r="ABX413" s="104"/>
      <c r="ABY413" s="104"/>
      <c r="ABZ413" s="104"/>
      <c r="ACA413" s="104"/>
      <c r="ACB413" s="104"/>
      <c r="ACC413" s="104"/>
      <c r="ACD413" s="104"/>
      <c r="ACE413" s="104"/>
      <c r="ACF413" s="104"/>
      <c r="ACG413" s="104"/>
      <c r="ACH413" s="104"/>
      <c r="ACI413" s="104"/>
      <c r="ACJ413" s="104"/>
      <c r="ACK413" s="104"/>
      <c r="ACL413" s="104"/>
      <c r="ACM413" s="104"/>
      <c r="ACN413" s="104"/>
      <c r="ACO413" s="104"/>
      <c r="ACP413" s="104"/>
      <c r="ACQ413" s="104"/>
      <c r="ACR413" s="104"/>
      <c r="ACS413" s="104"/>
      <c r="ACT413" s="104"/>
      <c r="ACU413" s="104"/>
      <c r="ACV413" s="104"/>
      <c r="ACW413" s="104"/>
      <c r="ACX413" s="104"/>
      <c r="ACY413" s="104"/>
      <c r="ACZ413" s="104"/>
      <c r="ADA413" s="104"/>
      <c r="ADB413" s="104"/>
      <c r="ADC413" s="104"/>
      <c r="ADD413" s="104"/>
      <c r="ADE413" s="104"/>
      <c r="ADF413" s="104"/>
      <c r="ADG413" s="104"/>
      <c r="ADH413" s="104"/>
      <c r="ADI413" s="104"/>
      <c r="ADJ413" s="104"/>
      <c r="ADK413" s="104"/>
      <c r="ADL413" s="104"/>
      <c r="ADM413" s="104"/>
      <c r="ADN413" s="104"/>
      <c r="ADO413" s="104"/>
      <c r="ADP413" s="104"/>
      <c r="ADQ413" s="104"/>
      <c r="ADR413" s="104"/>
      <c r="ADS413" s="104"/>
      <c r="ADT413" s="104"/>
      <c r="ADU413" s="104"/>
      <c r="ADV413" s="104"/>
      <c r="ADW413" s="104"/>
      <c r="ADX413" s="104"/>
      <c r="ADY413" s="104"/>
      <c r="ADZ413" s="104"/>
      <c r="AEA413" s="104"/>
      <c r="AEB413" s="104"/>
      <c r="AEC413" s="104"/>
      <c r="AED413" s="104"/>
      <c r="AEE413" s="104"/>
      <c r="AEF413" s="104"/>
      <c r="AEG413" s="104"/>
      <c r="AEH413" s="104"/>
      <c r="AEI413" s="104"/>
      <c r="AEJ413" s="104"/>
      <c r="AEK413" s="104"/>
      <c r="AEL413" s="104"/>
      <c r="AEM413" s="104"/>
      <c r="AEN413" s="104"/>
      <c r="AEO413" s="104"/>
      <c r="AEP413" s="104"/>
      <c r="AEQ413" s="104"/>
      <c r="AER413" s="104"/>
      <c r="AES413" s="104"/>
      <c r="AET413" s="104"/>
      <c r="AEU413" s="104"/>
      <c r="AEV413" s="104"/>
      <c r="AEW413" s="104"/>
      <c r="AEX413" s="104"/>
      <c r="AEY413" s="104"/>
      <c r="AEZ413" s="104"/>
      <c r="AFA413" s="104"/>
      <c r="AFB413" s="104"/>
      <c r="AFC413" s="104"/>
      <c r="AFD413" s="104"/>
      <c r="AFE413" s="104"/>
      <c r="AFF413" s="104"/>
      <c r="AFG413" s="104"/>
      <c r="AFH413" s="104"/>
      <c r="AFI413" s="104"/>
      <c r="AFJ413" s="104"/>
      <c r="AFK413" s="104"/>
      <c r="AFL413" s="104"/>
      <c r="AFM413" s="104"/>
      <c r="AFN413" s="104"/>
      <c r="AFO413" s="104"/>
      <c r="AFP413" s="104"/>
      <c r="AFQ413" s="104"/>
      <c r="AFR413" s="104"/>
      <c r="AFS413" s="104"/>
      <c r="AFT413" s="104"/>
      <c r="AFU413" s="104"/>
      <c r="AFV413" s="104"/>
      <c r="AFW413" s="104"/>
      <c r="AFX413" s="104"/>
      <c r="AFY413" s="104"/>
      <c r="AFZ413" s="104"/>
      <c r="AGA413" s="104"/>
      <c r="AGB413" s="104"/>
      <c r="AGC413" s="104"/>
      <c r="AGD413" s="104"/>
      <c r="AGE413" s="104"/>
      <c r="AGF413" s="104"/>
      <c r="AGG413" s="104"/>
      <c r="AGH413" s="104"/>
      <c r="AGI413" s="104"/>
      <c r="AGJ413" s="104"/>
      <c r="AGK413" s="104"/>
      <c r="AGL413" s="104"/>
      <c r="AGM413" s="104"/>
      <c r="AGN413" s="104"/>
      <c r="AGO413" s="104"/>
      <c r="AGP413" s="104"/>
      <c r="AGQ413" s="104"/>
      <c r="AGR413" s="104"/>
      <c r="AGS413" s="104"/>
      <c r="AGT413" s="104"/>
      <c r="AGU413" s="104"/>
      <c r="AGV413" s="104"/>
      <c r="AGW413" s="104"/>
      <c r="AGX413" s="104"/>
      <c r="AGY413" s="104"/>
      <c r="AGZ413" s="104"/>
      <c r="AHA413" s="104"/>
      <c r="AHB413" s="104"/>
      <c r="AHC413" s="104"/>
      <c r="AHD413" s="104"/>
      <c r="AHE413" s="104"/>
      <c r="AHF413" s="104"/>
      <c r="AHG413" s="104"/>
      <c r="AHH413" s="104"/>
      <c r="AHI413" s="104"/>
      <c r="AHJ413" s="104"/>
      <c r="AHK413" s="104"/>
      <c r="AHL413" s="104"/>
      <c r="AHM413" s="104"/>
      <c r="AHN413" s="104"/>
      <c r="AHO413" s="104"/>
      <c r="AHP413" s="104"/>
      <c r="AHQ413" s="104"/>
      <c r="AHR413" s="104"/>
      <c r="AHS413" s="104"/>
      <c r="AHT413" s="104"/>
      <c r="AHU413" s="104"/>
      <c r="AHV413" s="104"/>
      <c r="AHW413" s="104"/>
      <c r="AHX413" s="104"/>
      <c r="AHY413" s="104"/>
      <c r="AHZ413" s="104"/>
      <c r="AIA413" s="104"/>
      <c r="AIB413" s="104"/>
      <c r="AIC413" s="104"/>
      <c r="AID413" s="104"/>
      <c r="AIE413" s="104"/>
      <c r="AIF413" s="104"/>
      <c r="AIG413" s="104"/>
      <c r="AIH413" s="104"/>
      <c r="AII413" s="104"/>
      <c r="AIJ413" s="104"/>
      <c r="AIK413" s="104"/>
      <c r="AIL413" s="104"/>
      <c r="AIM413" s="104"/>
      <c r="AIN413" s="104"/>
      <c r="AIO413" s="104"/>
      <c r="AIP413" s="104"/>
      <c r="AIQ413" s="104"/>
      <c r="AIR413" s="104"/>
      <c r="AIS413" s="104"/>
      <c r="AIT413" s="104"/>
      <c r="AIU413" s="104"/>
      <c r="AIV413" s="104"/>
      <c r="AIW413" s="104"/>
      <c r="AIX413" s="104"/>
      <c r="AIY413" s="104"/>
      <c r="AIZ413" s="104"/>
      <c r="AJA413" s="104"/>
      <c r="AJB413" s="104"/>
      <c r="AJC413" s="104"/>
      <c r="AJD413" s="104"/>
      <c r="AJE413" s="104"/>
      <c r="AJF413" s="104"/>
      <c r="AJG413" s="104"/>
      <c r="AJH413" s="104"/>
      <c r="AJI413" s="104"/>
      <c r="AJJ413" s="104"/>
      <c r="AJK413" s="104"/>
      <c r="AJL413" s="104"/>
      <c r="AJM413" s="104"/>
      <c r="AJN413" s="104"/>
      <c r="AJO413" s="104"/>
      <c r="AJP413" s="104"/>
      <c r="AJQ413" s="104"/>
      <c r="AJR413" s="104"/>
      <c r="AJS413" s="104"/>
      <c r="AJT413" s="104"/>
      <c r="AJU413" s="104"/>
      <c r="AJV413" s="104"/>
      <c r="AJW413" s="104"/>
      <c r="AJX413" s="104"/>
      <c r="AJY413" s="104"/>
      <c r="AJZ413" s="104"/>
      <c r="AKA413" s="104"/>
      <c r="AKB413" s="104"/>
      <c r="AKC413" s="104"/>
      <c r="AKD413" s="104"/>
      <c r="AKE413" s="104"/>
      <c r="AKF413" s="104"/>
      <c r="AKG413" s="104"/>
      <c r="AKH413" s="104"/>
      <c r="AKI413" s="104"/>
      <c r="AKJ413" s="104"/>
      <c r="AKK413" s="104"/>
      <c r="AKL413" s="104"/>
      <c r="AKM413" s="104"/>
      <c r="AKN413" s="104"/>
      <c r="AKO413" s="104"/>
      <c r="AKP413" s="104"/>
      <c r="AKQ413" s="104"/>
      <c r="AKR413" s="104"/>
      <c r="AKS413" s="104"/>
      <c r="AKT413" s="104"/>
      <c r="AKU413" s="104"/>
      <c r="AKV413" s="104"/>
      <c r="AKW413" s="104"/>
      <c r="AKX413" s="104"/>
      <c r="AKY413" s="104"/>
      <c r="AKZ413" s="104"/>
      <c r="ALA413" s="104"/>
      <c r="ALB413" s="104"/>
      <c r="ALC413" s="104"/>
      <c r="ALD413" s="104"/>
      <c r="ALE413" s="104"/>
      <c r="ALF413" s="104"/>
      <c r="ALG413" s="104"/>
      <c r="ALH413" s="104"/>
      <c r="ALI413" s="104"/>
      <c r="ALJ413" s="104"/>
      <c r="ALK413" s="104"/>
      <c r="ALL413" s="104"/>
      <c r="ALM413" s="104"/>
      <c r="ALN413" s="104"/>
      <c r="ALO413" s="104"/>
      <c r="ALP413" s="104"/>
      <c r="ALQ413" s="104"/>
      <c r="ALR413" s="104"/>
      <c r="ALS413" s="104"/>
      <c r="ALT413" s="104"/>
      <c r="ALU413" s="104"/>
      <c r="ALV413" s="104"/>
      <c r="ALW413" s="104"/>
      <c r="ALX413" s="104"/>
      <c r="ALY413" s="104"/>
      <c r="ALZ413" s="104"/>
      <c r="AMA413" s="104"/>
      <c r="AMB413" s="104"/>
      <c r="AMC413" s="104"/>
      <c r="AMD413" s="104"/>
      <c r="AME413" s="104"/>
      <c r="AMF413" s="104"/>
      <c r="AMG413" s="104"/>
      <c r="AMH413" s="104"/>
      <c r="AMI413" s="104"/>
      <c r="AMJ413" s="104"/>
      <c r="AMK413" s="104"/>
      <c r="AML413" s="104"/>
      <c r="AMM413" s="104"/>
      <c r="AMN413" s="104"/>
      <c r="AMO413" s="104"/>
      <c r="AMP413" s="104"/>
      <c r="AMQ413" s="104"/>
      <c r="AMR413" s="104"/>
      <c r="AMS413" s="104"/>
      <c r="AMT413" s="104"/>
      <c r="AMU413" s="104"/>
      <c r="AMV413" s="104"/>
      <c r="AMW413" s="104"/>
      <c r="AMX413" s="104"/>
      <c r="AMY413" s="104"/>
      <c r="AMZ413" s="104"/>
      <c r="ANA413" s="104"/>
      <c r="ANB413" s="104"/>
      <c r="ANC413" s="104"/>
      <c r="AND413" s="104"/>
      <c r="ANE413" s="104"/>
      <c r="ANF413" s="104"/>
      <c r="ANG413" s="104"/>
      <c r="ANH413" s="104"/>
      <c r="ANI413" s="104"/>
      <c r="ANJ413" s="104"/>
      <c r="ANK413" s="104"/>
      <c r="ANL413" s="104"/>
      <c r="ANM413" s="104"/>
      <c r="ANN413" s="104"/>
      <c r="ANO413" s="104"/>
      <c r="ANP413" s="104"/>
      <c r="ANQ413" s="104"/>
      <c r="ANR413" s="104"/>
      <c r="ANS413" s="104"/>
      <c r="ANT413" s="104"/>
      <c r="ANU413" s="104"/>
      <c r="ANV413" s="104"/>
      <c r="ANW413" s="104"/>
      <c r="ANX413" s="104"/>
      <c r="ANY413" s="104"/>
      <c r="ANZ413" s="104"/>
      <c r="AOA413" s="104"/>
      <c r="AOB413" s="104"/>
      <c r="AOC413" s="104"/>
      <c r="AOD413" s="104"/>
      <c r="AOE413" s="104"/>
      <c r="AOF413" s="104"/>
      <c r="AOG413" s="104"/>
      <c r="AOH413" s="104"/>
      <c r="AOI413" s="104"/>
      <c r="AOJ413" s="104"/>
      <c r="AOK413" s="104"/>
      <c r="AOL413" s="104"/>
      <c r="AOM413" s="104"/>
      <c r="AON413" s="104"/>
      <c r="AOO413" s="104"/>
      <c r="AOP413" s="104"/>
      <c r="AOQ413" s="104"/>
      <c r="AOR413" s="104"/>
      <c r="AOS413" s="104"/>
      <c r="AOT413" s="104"/>
      <c r="AOU413" s="104"/>
      <c r="AOV413" s="104"/>
      <c r="AOW413" s="104"/>
      <c r="AOX413" s="104"/>
      <c r="AOY413" s="104"/>
      <c r="AOZ413" s="104"/>
      <c r="APA413" s="104"/>
      <c r="APB413" s="104"/>
      <c r="APC413" s="104"/>
      <c r="APD413" s="104"/>
      <c r="APE413" s="104"/>
      <c r="APF413" s="104"/>
      <c r="APG413" s="104"/>
      <c r="APH413" s="104"/>
      <c r="API413" s="104"/>
      <c r="APJ413" s="104"/>
      <c r="APK413" s="104"/>
      <c r="APL413" s="104"/>
      <c r="APM413" s="104"/>
      <c r="APN413" s="104"/>
      <c r="APO413" s="104"/>
      <c r="APP413" s="104"/>
      <c r="APQ413" s="104"/>
    </row>
    <row r="414" spans="1:1109" s="16" customFormat="1" ht="35.1" customHeight="1" x14ac:dyDescent="0.25">
      <c r="A414" s="90" t="s">
        <v>77</v>
      </c>
      <c r="B414" s="90" t="s">
        <v>2053</v>
      </c>
      <c r="C414" s="110">
        <v>43819.416666666664</v>
      </c>
      <c r="D414" s="110">
        <v>43819.552083333336</v>
      </c>
      <c r="E414" s="118">
        <f t="shared" si="6"/>
        <v>0.13541666667151731</v>
      </c>
    </row>
    <row r="415" spans="1:1109" s="16" customFormat="1" ht="35.1" customHeight="1" x14ac:dyDescent="0.25">
      <c r="A415" s="90" t="s">
        <v>80</v>
      </c>
      <c r="B415" s="81" t="s">
        <v>1712</v>
      </c>
      <c r="C415" s="110">
        <v>43819.418055555558</v>
      </c>
      <c r="D415" s="110">
        <v>43819.425694444442</v>
      </c>
      <c r="E415" s="118">
        <f t="shared" si="6"/>
        <v>7.6388888846850023E-3</v>
      </c>
    </row>
    <row r="416" spans="1:1109" s="16" customFormat="1" ht="35.1" customHeight="1" x14ac:dyDescent="0.25">
      <c r="A416" s="90" t="s">
        <v>80</v>
      </c>
      <c r="B416" s="81" t="s">
        <v>1712</v>
      </c>
      <c r="C416" s="110">
        <v>43819.731944444444</v>
      </c>
      <c r="D416" s="110">
        <v>43819.740277777775</v>
      </c>
      <c r="E416" s="118">
        <f t="shared" si="6"/>
        <v>8.333333331393078E-3</v>
      </c>
    </row>
    <row r="417" spans="1:5" s="26" customFormat="1" ht="35.1" customHeight="1" x14ac:dyDescent="0.25">
      <c r="A417" s="81" t="s">
        <v>88</v>
      </c>
      <c r="B417" s="38" t="s">
        <v>1968</v>
      </c>
      <c r="C417" s="111">
        <v>43822.463194444441</v>
      </c>
      <c r="D417" s="111">
        <v>43822.702777777777</v>
      </c>
      <c r="E417" s="118">
        <f t="shared" si="6"/>
        <v>0.23958333333575865</v>
      </c>
    </row>
    <row r="418" spans="1:5" s="69" customFormat="1" ht="35.1" customHeight="1" x14ac:dyDescent="0.25">
      <c r="A418" s="81" t="s">
        <v>2235</v>
      </c>
      <c r="B418" s="81" t="s">
        <v>2071</v>
      </c>
      <c r="C418" s="111">
        <v>43822.572916666664</v>
      </c>
      <c r="D418" s="111">
        <v>43822.69027777778</v>
      </c>
      <c r="E418" s="118">
        <f t="shared" si="6"/>
        <v>0.117361111115315</v>
      </c>
    </row>
    <row r="419" spans="1:5" s="16" customFormat="1" ht="35.1" customHeight="1" x14ac:dyDescent="0.25">
      <c r="A419" s="81" t="s">
        <v>80</v>
      </c>
      <c r="B419" s="81" t="s">
        <v>2077</v>
      </c>
      <c r="C419" s="111">
        <v>43822.450694444444</v>
      </c>
      <c r="D419" s="111">
        <v>43822.675000000003</v>
      </c>
      <c r="E419" s="118">
        <f t="shared" si="6"/>
        <v>0.22430555555911269</v>
      </c>
    </row>
    <row r="420" spans="1:5" s="16" customFormat="1" ht="35.1" customHeight="1" x14ac:dyDescent="0.25">
      <c r="A420" s="81" t="s">
        <v>80</v>
      </c>
      <c r="B420" s="81" t="s">
        <v>2083</v>
      </c>
      <c r="C420" s="111">
        <v>43822.380555555559</v>
      </c>
      <c r="D420" s="111">
        <v>43822.444444444445</v>
      </c>
      <c r="E420" s="118">
        <f t="shared" si="6"/>
        <v>6.3888888886140194E-2</v>
      </c>
    </row>
    <row r="421" spans="1:5" s="26" customFormat="1" ht="35.1" customHeight="1" x14ac:dyDescent="0.25">
      <c r="A421" s="81" t="s">
        <v>0</v>
      </c>
      <c r="B421" s="81" t="s">
        <v>2088</v>
      </c>
      <c r="C421" s="111">
        <v>43822.388888888891</v>
      </c>
      <c r="D421" s="111">
        <v>43822.481249999997</v>
      </c>
      <c r="E421" s="118">
        <f t="shared" si="6"/>
        <v>9.2361111106583849E-2</v>
      </c>
    </row>
    <row r="422" spans="1:5" s="69" customFormat="1" ht="35.1" customHeight="1" x14ac:dyDescent="0.25">
      <c r="A422" s="81" t="s">
        <v>2093</v>
      </c>
      <c r="B422" s="81" t="s">
        <v>2095</v>
      </c>
      <c r="C422" s="111">
        <v>43822.442361111112</v>
      </c>
      <c r="D422" s="111">
        <v>43822.456944444442</v>
      </c>
      <c r="E422" s="118">
        <f t="shared" si="6"/>
        <v>1.4583333329937886E-2</v>
      </c>
    </row>
    <row r="423" spans="1:5" s="26" customFormat="1" ht="35.1" customHeight="1" x14ac:dyDescent="0.25">
      <c r="A423" s="81" t="s">
        <v>71</v>
      </c>
      <c r="B423" s="38" t="s">
        <v>2101</v>
      </c>
      <c r="C423" s="111">
        <v>43822.366666666669</v>
      </c>
      <c r="D423" s="111">
        <v>43822.416666666664</v>
      </c>
      <c r="E423" s="118">
        <f t="shared" si="6"/>
        <v>4.9999999995634425E-2</v>
      </c>
    </row>
    <row r="424" spans="1:5" s="26" customFormat="1" ht="35.1" customHeight="1" x14ac:dyDescent="0.25">
      <c r="A424" s="81" t="s">
        <v>87</v>
      </c>
      <c r="B424" s="38" t="s">
        <v>1250</v>
      </c>
      <c r="C424" s="111">
        <v>43822.440972222219</v>
      </c>
      <c r="D424" s="111">
        <v>43822.534722222219</v>
      </c>
      <c r="E424" s="118">
        <f t="shared" si="6"/>
        <v>9.375E-2</v>
      </c>
    </row>
    <row r="425" spans="1:5" s="26" customFormat="1" ht="35.1" customHeight="1" x14ac:dyDescent="0.25">
      <c r="A425" s="81" t="s">
        <v>87</v>
      </c>
      <c r="B425" s="38" t="s">
        <v>2109</v>
      </c>
      <c r="C425" s="111">
        <v>43822.561805555553</v>
      </c>
      <c r="D425" s="111">
        <v>43822.609027777777</v>
      </c>
      <c r="E425" s="118">
        <f t="shared" si="6"/>
        <v>4.7222222223354038E-2</v>
      </c>
    </row>
    <row r="426" spans="1:5" s="26" customFormat="1" ht="35.1" customHeight="1" x14ac:dyDescent="0.25">
      <c r="A426" s="81" t="s">
        <v>87</v>
      </c>
      <c r="B426" s="38" t="s">
        <v>2113</v>
      </c>
      <c r="C426" s="111">
        <v>43822.629166666666</v>
      </c>
      <c r="D426" s="111">
        <v>43822.701388888891</v>
      </c>
      <c r="E426" s="118">
        <f t="shared" si="6"/>
        <v>7.2222222224809229E-2</v>
      </c>
    </row>
    <row r="427" spans="1:5" s="96" customFormat="1" ht="35.1" customHeight="1" x14ac:dyDescent="0.25">
      <c r="A427" s="93" t="s">
        <v>2224</v>
      </c>
      <c r="B427" s="84" t="s">
        <v>2118</v>
      </c>
      <c r="C427" s="111">
        <v>43822.548611111109</v>
      </c>
      <c r="D427" s="111">
        <v>43822.665972222225</v>
      </c>
      <c r="E427" s="118">
        <f t="shared" si="6"/>
        <v>0.117361111115315</v>
      </c>
    </row>
    <row r="428" spans="1:5" s="26" customFormat="1" ht="35.1" customHeight="1" x14ac:dyDescent="0.25">
      <c r="A428" s="81" t="s">
        <v>8</v>
      </c>
      <c r="B428" s="38" t="s">
        <v>2124</v>
      </c>
      <c r="C428" s="111">
        <v>43822.484722222223</v>
      </c>
      <c r="D428" s="111">
        <v>43822.498611111114</v>
      </c>
      <c r="E428" s="118">
        <f t="shared" si="6"/>
        <v>1.3888888890505768E-2</v>
      </c>
    </row>
    <row r="429" spans="1:5" s="26" customFormat="1" ht="35.1" customHeight="1" x14ac:dyDescent="0.25">
      <c r="A429" s="81" t="s">
        <v>8</v>
      </c>
      <c r="B429" s="38" t="s">
        <v>2130</v>
      </c>
      <c r="C429" s="111">
        <v>43822.449305555558</v>
      </c>
      <c r="D429" s="111">
        <v>43822.488888888889</v>
      </c>
      <c r="E429" s="118">
        <f t="shared" si="6"/>
        <v>3.9583333331393078E-2</v>
      </c>
    </row>
    <row r="430" spans="1:5" s="16" customFormat="1" ht="35.1" customHeight="1" x14ac:dyDescent="0.25">
      <c r="A430" s="90" t="s">
        <v>76</v>
      </c>
      <c r="B430" s="42" t="s">
        <v>2136</v>
      </c>
      <c r="C430" s="110">
        <v>43822.434027777781</v>
      </c>
      <c r="D430" s="111">
        <v>43822.75</v>
      </c>
      <c r="E430" s="118">
        <f t="shared" si="6"/>
        <v>0.31597222221898846</v>
      </c>
    </row>
    <row r="431" spans="1:5" s="26" customFormat="1" ht="35.1" customHeight="1" x14ac:dyDescent="0.25">
      <c r="A431" s="81" t="s">
        <v>80</v>
      </c>
      <c r="B431" s="81" t="s">
        <v>2142</v>
      </c>
      <c r="C431" s="111">
        <v>43822.559027777781</v>
      </c>
      <c r="D431" s="111">
        <v>43822.682638888888</v>
      </c>
      <c r="E431" s="118">
        <f t="shared" si="6"/>
        <v>0.12361111110658385</v>
      </c>
    </row>
    <row r="432" spans="1:5" s="16" customFormat="1" ht="35.1" customHeight="1" x14ac:dyDescent="0.25">
      <c r="A432" s="90" t="s">
        <v>0</v>
      </c>
      <c r="B432" s="90" t="s">
        <v>42</v>
      </c>
      <c r="C432" s="110">
        <v>43822.00277777778</v>
      </c>
      <c r="D432" s="117" t="s">
        <v>2702</v>
      </c>
      <c r="E432" s="118" t="e">
        <f t="shared" si="6"/>
        <v>#VALUE!</v>
      </c>
    </row>
    <row r="433" spans="1:5" s="16" customFormat="1" ht="35.1" customHeight="1" x14ac:dyDescent="0.25">
      <c r="A433" s="90" t="s">
        <v>16</v>
      </c>
      <c r="B433" s="90" t="s">
        <v>2150</v>
      </c>
      <c r="C433" s="111">
        <v>43822.438194444447</v>
      </c>
      <c r="D433" s="111">
        <v>43822.57708333333</v>
      </c>
      <c r="E433" s="118">
        <f t="shared" si="6"/>
        <v>0.13888888888322981</v>
      </c>
    </row>
    <row r="434" spans="1:5" s="16" customFormat="1" ht="35.1" customHeight="1" x14ac:dyDescent="0.25">
      <c r="A434" s="90" t="s">
        <v>0</v>
      </c>
      <c r="B434" s="90" t="s">
        <v>2155</v>
      </c>
      <c r="C434" s="110">
        <v>43821.998611111114</v>
      </c>
      <c r="D434" s="111">
        <v>43822.938194444447</v>
      </c>
      <c r="E434" s="118">
        <f t="shared" si="6"/>
        <v>0.93958333333284827</v>
      </c>
    </row>
    <row r="435" spans="1:5" s="100" customFormat="1" ht="35.1" customHeight="1" x14ac:dyDescent="0.25">
      <c r="A435" s="81" t="s">
        <v>0</v>
      </c>
      <c r="B435" s="81" t="s">
        <v>2160</v>
      </c>
      <c r="C435" s="111">
        <v>43822.552083333336</v>
      </c>
      <c r="D435" s="111">
        <v>43822.65347222222</v>
      </c>
      <c r="E435" s="118">
        <f t="shared" si="6"/>
        <v>0.101388888884685</v>
      </c>
    </row>
    <row r="436" spans="1:5" s="16" customFormat="1" ht="35.1" customHeight="1" x14ac:dyDescent="0.25">
      <c r="A436" s="81" t="s">
        <v>9</v>
      </c>
      <c r="B436" s="81" t="s">
        <v>2166</v>
      </c>
      <c r="C436" s="111">
        <v>43822.384027777778</v>
      </c>
      <c r="D436" s="111">
        <v>43822.495833333334</v>
      </c>
      <c r="E436" s="118">
        <f t="shared" si="6"/>
        <v>0.11180555555620231</v>
      </c>
    </row>
    <row r="437" spans="1:5" s="16" customFormat="1" ht="35.1" customHeight="1" x14ac:dyDescent="0.25">
      <c r="A437" s="117" t="s">
        <v>8</v>
      </c>
      <c r="B437" s="117" t="s">
        <v>2124</v>
      </c>
      <c r="C437" s="111">
        <v>43823.385416666664</v>
      </c>
      <c r="D437" s="111">
        <v>43823.397916666669</v>
      </c>
      <c r="E437" s="118">
        <f t="shared" si="6"/>
        <v>1.2500000004365575E-2</v>
      </c>
    </row>
    <row r="438" spans="1:5" s="16" customFormat="1" ht="35.1" customHeight="1" x14ac:dyDescent="0.25">
      <c r="A438" s="90" t="s">
        <v>88</v>
      </c>
      <c r="B438" s="42" t="s">
        <v>1968</v>
      </c>
      <c r="C438" s="111">
        <v>43823.4375</v>
      </c>
      <c r="D438" s="111">
        <v>43823.71875</v>
      </c>
      <c r="E438" s="118">
        <f t="shared" si="6"/>
        <v>0.28125</v>
      </c>
    </row>
    <row r="439" spans="1:5" s="16" customFormat="1" ht="35.1" customHeight="1" x14ac:dyDescent="0.25">
      <c r="A439" s="90" t="s">
        <v>8</v>
      </c>
      <c r="B439" s="10" t="s">
        <v>2173</v>
      </c>
      <c r="C439" s="111">
        <v>43823.587500000001</v>
      </c>
      <c r="D439" s="111">
        <v>43823.686111111114</v>
      </c>
      <c r="E439" s="118">
        <f t="shared" si="6"/>
        <v>9.8611111112404615E-2</v>
      </c>
    </row>
    <row r="440" spans="1:5" s="96" customFormat="1" ht="35.1" customHeight="1" x14ac:dyDescent="0.25">
      <c r="A440" s="82" t="s">
        <v>17</v>
      </c>
      <c r="B440" s="83" t="s">
        <v>2239</v>
      </c>
      <c r="C440" s="111">
        <v>43823.429166666669</v>
      </c>
      <c r="D440" s="111">
        <v>43823.665972222225</v>
      </c>
      <c r="E440" s="118">
        <f t="shared" si="6"/>
        <v>0.23680555555620231</v>
      </c>
    </row>
    <row r="441" spans="1:5" s="16" customFormat="1" ht="35.1" customHeight="1" x14ac:dyDescent="0.25">
      <c r="A441" s="90" t="s">
        <v>87</v>
      </c>
      <c r="B441" s="42" t="s">
        <v>2181</v>
      </c>
      <c r="C441" s="111">
        <v>43823.385416666664</v>
      </c>
      <c r="D441" s="111">
        <v>43823.465277777781</v>
      </c>
      <c r="E441" s="118">
        <f t="shared" si="6"/>
        <v>7.9861111116770189E-2</v>
      </c>
    </row>
    <row r="442" spans="1:5" s="16" customFormat="1" ht="35.1" customHeight="1" x14ac:dyDescent="0.25">
      <c r="A442" s="90" t="s">
        <v>82</v>
      </c>
      <c r="B442" s="42" t="s">
        <v>2183</v>
      </c>
      <c r="C442" s="111">
        <v>43823.430555555555</v>
      </c>
      <c r="D442" s="111">
        <v>43823.684027777781</v>
      </c>
      <c r="E442" s="118">
        <f t="shared" si="6"/>
        <v>0.25347222222626442</v>
      </c>
    </row>
    <row r="443" spans="1:5" s="16" customFormat="1" ht="35.1" customHeight="1" x14ac:dyDescent="0.25">
      <c r="A443" s="90" t="s">
        <v>87</v>
      </c>
      <c r="B443" s="42" t="s">
        <v>2186</v>
      </c>
      <c r="C443" s="111">
        <v>43823.465277777781</v>
      </c>
      <c r="D443" s="111">
        <v>43823.614583333336</v>
      </c>
      <c r="E443" s="118">
        <f t="shared" si="6"/>
        <v>0.14930555555474712</v>
      </c>
    </row>
    <row r="444" spans="1:5" s="16" customFormat="1" ht="35.1" customHeight="1" x14ac:dyDescent="0.25">
      <c r="A444" s="90" t="s">
        <v>87</v>
      </c>
      <c r="B444" s="42" t="s">
        <v>2186</v>
      </c>
      <c r="C444" s="111">
        <v>43823.614583333336</v>
      </c>
      <c r="D444" s="111">
        <v>43823.680555555555</v>
      </c>
      <c r="E444" s="118">
        <f t="shared" si="6"/>
        <v>6.5972222218988463E-2</v>
      </c>
    </row>
    <row r="445" spans="1:5" s="16" customFormat="1" ht="35.1" customHeight="1" x14ac:dyDescent="0.25">
      <c r="A445" s="90" t="s">
        <v>87</v>
      </c>
      <c r="B445" s="42" t="s">
        <v>2190</v>
      </c>
      <c r="C445" s="111">
        <v>43823.364583333336</v>
      </c>
      <c r="D445" s="111">
        <v>43823.444444444445</v>
      </c>
      <c r="E445" s="118">
        <f t="shared" si="6"/>
        <v>7.9861111109494232E-2</v>
      </c>
    </row>
    <row r="446" spans="1:5" s="16" customFormat="1" ht="35.1" customHeight="1" x14ac:dyDescent="0.25">
      <c r="A446" s="80" t="s">
        <v>76</v>
      </c>
      <c r="B446" s="39" t="s">
        <v>2238</v>
      </c>
      <c r="C446" s="111">
        <v>43823.421527777777</v>
      </c>
      <c r="D446" s="111">
        <v>43823.663194444445</v>
      </c>
      <c r="E446" s="118">
        <f t="shared" si="6"/>
        <v>0.24166666666860692</v>
      </c>
    </row>
    <row r="447" spans="1:5" s="16" customFormat="1" ht="35.1" customHeight="1" x14ac:dyDescent="0.25">
      <c r="A447" s="80" t="s">
        <v>76</v>
      </c>
      <c r="B447" s="39" t="s">
        <v>2237</v>
      </c>
      <c r="C447" s="111">
        <v>43823.439583333333</v>
      </c>
      <c r="D447" s="111">
        <v>43823.672222222223</v>
      </c>
      <c r="E447" s="118">
        <f t="shared" si="6"/>
        <v>0.23263888889050577</v>
      </c>
    </row>
    <row r="448" spans="1:5" s="16" customFormat="1" ht="35.1" customHeight="1" x14ac:dyDescent="0.25">
      <c r="A448" s="80" t="s">
        <v>76</v>
      </c>
      <c r="B448" s="38" t="s">
        <v>2236</v>
      </c>
      <c r="C448" s="111">
        <v>43823.439583333333</v>
      </c>
      <c r="D448" s="111">
        <v>43823.672222222223</v>
      </c>
      <c r="E448" s="118">
        <f t="shared" si="6"/>
        <v>0.23263888889050577</v>
      </c>
    </row>
    <row r="449" spans="1:1109" s="16" customFormat="1" ht="35.1" customHeight="1" x14ac:dyDescent="0.25">
      <c r="A449" s="90" t="s">
        <v>2224</v>
      </c>
      <c r="B449" s="83" t="s">
        <v>2201</v>
      </c>
      <c r="C449" s="111">
        <v>43823.362500000003</v>
      </c>
      <c r="D449" s="111">
        <v>43823.372916666667</v>
      </c>
      <c r="E449" s="118">
        <f t="shared" si="6"/>
        <v>1.0416666664241347E-2</v>
      </c>
    </row>
    <row r="450" spans="1:1109" s="98" customFormat="1" ht="35.1" customHeight="1" x14ac:dyDescent="0.25">
      <c r="A450" s="90" t="s">
        <v>0</v>
      </c>
      <c r="B450" s="90" t="s">
        <v>2205</v>
      </c>
      <c r="C450" s="111">
        <v>43823.390972222223</v>
      </c>
      <c r="D450" s="111">
        <v>43823.486111111109</v>
      </c>
      <c r="E450" s="118">
        <f t="shared" ref="E450:E453" si="7">D450-C450</f>
        <v>9.5138888886140194E-2</v>
      </c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  <c r="DA450" s="97"/>
      <c r="DB450" s="97"/>
      <c r="DC450" s="97"/>
      <c r="DD450" s="97"/>
      <c r="DE450" s="97"/>
      <c r="DF450" s="97"/>
      <c r="DG450" s="97"/>
      <c r="DH450" s="97"/>
      <c r="DI450" s="97"/>
      <c r="DJ450" s="97"/>
      <c r="DK450" s="97"/>
      <c r="DL450" s="97"/>
      <c r="DM450" s="97"/>
      <c r="DN450" s="97"/>
      <c r="DO450" s="97"/>
      <c r="DP450" s="97"/>
      <c r="DQ450" s="97"/>
      <c r="DR450" s="97"/>
      <c r="DS450" s="97"/>
      <c r="DT450" s="97"/>
      <c r="DU450" s="97"/>
      <c r="DV450" s="97"/>
      <c r="DW450" s="97"/>
      <c r="DX450" s="97"/>
      <c r="DY450" s="97"/>
      <c r="DZ450" s="97"/>
      <c r="EA450" s="97"/>
      <c r="EB450" s="97"/>
      <c r="EC450" s="97"/>
      <c r="ED450" s="97"/>
      <c r="EE450" s="97"/>
      <c r="EF450" s="97"/>
      <c r="EG450" s="97"/>
      <c r="EH450" s="97"/>
      <c r="EI450" s="97"/>
      <c r="EJ450" s="97"/>
      <c r="EK450" s="97"/>
      <c r="EL450" s="97"/>
      <c r="EM450" s="97"/>
      <c r="EN450" s="97"/>
      <c r="EO450" s="97"/>
      <c r="EP450" s="97"/>
      <c r="EQ450" s="97"/>
      <c r="ER450" s="97"/>
      <c r="ES450" s="97"/>
      <c r="ET450" s="97"/>
      <c r="EU450" s="97"/>
      <c r="EV450" s="97"/>
      <c r="EW450" s="97"/>
      <c r="EX450" s="97"/>
      <c r="EY450" s="97"/>
      <c r="EZ450" s="97"/>
      <c r="FA450" s="97"/>
      <c r="FB450" s="97"/>
      <c r="FC450" s="97"/>
      <c r="FD450" s="97"/>
      <c r="FE450" s="97"/>
      <c r="FF450" s="97"/>
      <c r="FG450" s="97"/>
      <c r="FH450" s="97"/>
      <c r="FI450" s="97"/>
      <c r="FJ450" s="97"/>
      <c r="FK450" s="97"/>
      <c r="FL450" s="97"/>
      <c r="FM450" s="97"/>
      <c r="FN450" s="97"/>
      <c r="FO450" s="97"/>
      <c r="FP450" s="97"/>
      <c r="FQ450" s="97"/>
      <c r="FR450" s="97"/>
      <c r="FS450" s="97"/>
      <c r="FT450" s="97"/>
      <c r="FU450" s="97"/>
      <c r="FV450" s="97"/>
      <c r="FW450" s="97"/>
      <c r="FX450" s="97"/>
      <c r="FY450" s="97"/>
      <c r="FZ450" s="97"/>
      <c r="GA450" s="97"/>
      <c r="GB450" s="97"/>
      <c r="GC450" s="97"/>
      <c r="GD450" s="97"/>
      <c r="GE450" s="97"/>
      <c r="GF450" s="97"/>
      <c r="GG450" s="97"/>
      <c r="GH450" s="97"/>
      <c r="GI450" s="97"/>
      <c r="GJ450" s="97"/>
      <c r="GK450" s="97"/>
      <c r="GL450" s="97"/>
      <c r="GM450" s="97"/>
      <c r="GN450" s="97"/>
      <c r="GO450" s="97"/>
      <c r="GP450" s="97"/>
      <c r="GQ450" s="97"/>
      <c r="GR450" s="97"/>
      <c r="GS450" s="97"/>
      <c r="GT450" s="97"/>
      <c r="GU450" s="97"/>
      <c r="GV450" s="97"/>
      <c r="GW450" s="97"/>
      <c r="GX450" s="97"/>
      <c r="GY450" s="97"/>
      <c r="GZ450" s="97"/>
      <c r="HA450" s="97"/>
      <c r="HB450" s="97"/>
      <c r="HC450" s="97"/>
      <c r="HD450" s="97"/>
      <c r="HE450" s="97"/>
      <c r="HF450" s="97"/>
      <c r="HG450" s="97"/>
      <c r="HH450" s="97"/>
      <c r="HI450" s="97"/>
      <c r="HJ450" s="97"/>
      <c r="HK450" s="97"/>
      <c r="HL450" s="97"/>
      <c r="HM450" s="97"/>
      <c r="HN450" s="97"/>
      <c r="HO450" s="97"/>
      <c r="HP450" s="97"/>
      <c r="HQ450" s="97"/>
      <c r="HR450" s="97"/>
      <c r="HS450" s="97"/>
      <c r="HT450" s="97"/>
      <c r="HU450" s="97"/>
      <c r="HV450" s="97"/>
      <c r="HW450" s="97"/>
      <c r="HX450" s="97"/>
      <c r="HY450" s="97"/>
      <c r="HZ450" s="97"/>
      <c r="IA450" s="97"/>
      <c r="IB450" s="97"/>
      <c r="IC450" s="97"/>
      <c r="ID450" s="97"/>
      <c r="IE450" s="97"/>
      <c r="IF450" s="97"/>
      <c r="IG450" s="97"/>
      <c r="IH450" s="97"/>
      <c r="II450" s="97"/>
      <c r="IJ450" s="97"/>
      <c r="IK450" s="97"/>
      <c r="IL450" s="97"/>
      <c r="IM450" s="97"/>
      <c r="IN450" s="97"/>
      <c r="IO450" s="97"/>
      <c r="IP450" s="97"/>
      <c r="IQ450" s="97"/>
      <c r="IR450" s="97"/>
      <c r="IS450" s="97"/>
      <c r="IT450" s="97"/>
      <c r="IU450" s="97"/>
      <c r="IV450" s="97"/>
      <c r="IW450" s="97"/>
      <c r="IX450" s="97"/>
      <c r="IY450" s="97"/>
      <c r="IZ450" s="97"/>
      <c r="JA450" s="97"/>
      <c r="JB450" s="97"/>
      <c r="JC450" s="97"/>
      <c r="JD450" s="97"/>
      <c r="JE450" s="97"/>
      <c r="JF450" s="97"/>
      <c r="JG450" s="97"/>
      <c r="JH450" s="97"/>
      <c r="JI450" s="97"/>
      <c r="JJ450" s="97"/>
      <c r="JK450" s="97"/>
      <c r="JL450" s="97"/>
      <c r="JM450" s="97"/>
      <c r="JN450" s="97"/>
      <c r="JO450" s="97"/>
      <c r="JP450" s="97"/>
      <c r="JQ450" s="97"/>
      <c r="JR450" s="97"/>
      <c r="JS450" s="97"/>
      <c r="JT450" s="97"/>
      <c r="JU450" s="97"/>
      <c r="JV450" s="97"/>
      <c r="JW450" s="97"/>
      <c r="JX450" s="97"/>
      <c r="JY450" s="97"/>
      <c r="JZ450" s="97"/>
      <c r="KA450" s="97"/>
      <c r="KB450" s="97"/>
      <c r="KC450" s="97"/>
      <c r="KD450" s="97"/>
      <c r="KE450" s="97"/>
      <c r="KF450" s="97"/>
      <c r="KG450" s="97"/>
      <c r="KH450" s="97"/>
      <c r="KI450" s="97"/>
      <c r="KJ450" s="97"/>
      <c r="KK450" s="97"/>
      <c r="KL450" s="97"/>
      <c r="KM450" s="97"/>
      <c r="KN450" s="97"/>
      <c r="KO450" s="97"/>
      <c r="KP450" s="97"/>
      <c r="KQ450" s="97"/>
      <c r="KR450" s="97"/>
      <c r="KS450" s="97"/>
      <c r="KT450" s="97"/>
      <c r="KU450" s="97"/>
      <c r="KV450" s="97"/>
      <c r="KW450" s="97"/>
      <c r="KX450" s="97"/>
      <c r="KY450" s="97"/>
      <c r="KZ450" s="97"/>
      <c r="LA450" s="97"/>
      <c r="LB450" s="97"/>
      <c r="LC450" s="97"/>
      <c r="LD450" s="97"/>
      <c r="LE450" s="97"/>
      <c r="LF450" s="97"/>
      <c r="LG450" s="97"/>
      <c r="LH450" s="97"/>
      <c r="LI450" s="97"/>
      <c r="LJ450" s="97"/>
      <c r="LK450" s="97"/>
      <c r="LL450" s="97"/>
      <c r="LM450" s="97"/>
      <c r="LN450" s="97"/>
      <c r="LO450" s="97"/>
      <c r="LP450" s="97"/>
      <c r="LQ450" s="97"/>
      <c r="LR450" s="97"/>
      <c r="LS450" s="97"/>
      <c r="LT450" s="97"/>
      <c r="LU450" s="97"/>
      <c r="LV450" s="97"/>
      <c r="LW450" s="97"/>
      <c r="LX450" s="97"/>
      <c r="LY450" s="97"/>
      <c r="LZ450" s="97"/>
      <c r="MA450" s="97"/>
      <c r="MB450" s="97"/>
      <c r="MC450" s="97"/>
      <c r="MD450" s="97"/>
      <c r="ME450" s="97"/>
      <c r="MF450" s="97"/>
      <c r="MG450" s="97"/>
      <c r="MH450" s="97"/>
      <c r="MI450" s="97"/>
      <c r="MJ450" s="97"/>
      <c r="MK450" s="97"/>
      <c r="ML450" s="97"/>
      <c r="MM450" s="97"/>
      <c r="MN450" s="97"/>
      <c r="MO450" s="97"/>
      <c r="MP450" s="97"/>
      <c r="MQ450" s="97"/>
      <c r="MR450" s="97"/>
      <c r="MS450" s="97"/>
      <c r="MT450" s="97"/>
      <c r="MU450" s="97"/>
      <c r="MV450" s="97"/>
      <c r="MW450" s="97"/>
      <c r="MX450" s="97"/>
      <c r="MY450" s="97"/>
      <c r="MZ450" s="97"/>
      <c r="NA450" s="97"/>
      <c r="NB450" s="97"/>
      <c r="NC450" s="97"/>
      <c r="ND450" s="97"/>
      <c r="NE450" s="97"/>
      <c r="NF450" s="97"/>
      <c r="NG450" s="97"/>
      <c r="NH450" s="97"/>
      <c r="NI450" s="97"/>
      <c r="NJ450" s="97"/>
      <c r="NK450" s="97"/>
      <c r="NL450" s="97"/>
      <c r="NM450" s="97"/>
      <c r="NN450" s="97"/>
      <c r="NO450" s="97"/>
      <c r="NP450" s="97"/>
      <c r="NQ450" s="97"/>
      <c r="NR450" s="97"/>
      <c r="NS450" s="97"/>
      <c r="NT450" s="97"/>
      <c r="NU450" s="97"/>
      <c r="NV450" s="97"/>
      <c r="NW450" s="97"/>
      <c r="NX450" s="97"/>
      <c r="NY450" s="97"/>
      <c r="NZ450" s="97"/>
      <c r="OA450" s="97"/>
      <c r="OB450" s="97"/>
      <c r="OC450" s="97"/>
      <c r="OD450" s="97"/>
      <c r="OE450" s="97"/>
      <c r="OF450" s="97"/>
      <c r="OG450" s="97"/>
      <c r="OH450" s="97"/>
      <c r="OI450" s="97"/>
      <c r="OJ450" s="97"/>
      <c r="OK450" s="97"/>
      <c r="OL450" s="97"/>
      <c r="OM450" s="97"/>
      <c r="ON450" s="97"/>
      <c r="OO450" s="97"/>
      <c r="OP450" s="97"/>
      <c r="OQ450" s="97"/>
      <c r="OR450" s="97"/>
      <c r="OS450" s="97"/>
      <c r="OT450" s="97"/>
      <c r="OU450" s="97"/>
      <c r="OV450" s="97"/>
      <c r="OW450" s="97"/>
      <c r="OX450" s="97"/>
      <c r="OY450" s="97"/>
      <c r="OZ450" s="97"/>
      <c r="PA450" s="97"/>
      <c r="PB450" s="97"/>
      <c r="PC450" s="97"/>
      <c r="PD450" s="97"/>
      <c r="PE450" s="97"/>
      <c r="PF450" s="97"/>
      <c r="PG450" s="97"/>
      <c r="PH450" s="97"/>
      <c r="PI450" s="97"/>
      <c r="PJ450" s="97"/>
      <c r="PK450" s="97"/>
      <c r="PL450" s="97"/>
      <c r="PM450" s="97"/>
      <c r="PN450" s="97"/>
      <c r="PO450" s="97"/>
      <c r="PP450" s="97"/>
      <c r="PQ450" s="97"/>
      <c r="PR450" s="97"/>
      <c r="PS450" s="97"/>
      <c r="PT450" s="97"/>
      <c r="PU450" s="97"/>
      <c r="PV450" s="97"/>
      <c r="PW450" s="97"/>
      <c r="PX450" s="97"/>
      <c r="PY450" s="97"/>
      <c r="PZ450" s="97"/>
      <c r="QA450" s="97"/>
      <c r="QB450" s="97"/>
      <c r="QC450" s="97"/>
      <c r="QD450" s="97"/>
      <c r="QE450" s="97"/>
      <c r="QF450" s="97"/>
      <c r="QG450" s="97"/>
      <c r="QH450" s="97"/>
      <c r="QI450" s="97"/>
      <c r="QJ450" s="97"/>
      <c r="QK450" s="97"/>
      <c r="QL450" s="97"/>
      <c r="QM450" s="97"/>
      <c r="QN450" s="97"/>
      <c r="QO450" s="97"/>
      <c r="QP450" s="97"/>
      <c r="QQ450" s="97"/>
      <c r="QR450" s="97"/>
      <c r="QS450" s="97"/>
      <c r="QT450" s="97"/>
      <c r="QU450" s="97"/>
      <c r="QV450" s="97"/>
      <c r="QW450" s="97"/>
      <c r="QX450" s="97"/>
      <c r="QY450" s="97"/>
      <c r="QZ450" s="97"/>
      <c r="RA450" s="97"/>
      <c r="RB450" s="97"/>
      <c r="RC450" s="97"/>
      <c r="RD450" s="97"/>
      <c r="RE450" s="97"/>
      <c r="RF450" s="97"/>
      <c r="RG450" s="97"/>
      <c r="RH450" s="97"/>
      <c r="RI450" s="97"/>
      <c r="RJ450" s="97"/>
      <c r="RK450" s="97"/>
      <c r="RL450" s="97"/>
      <c r="RM450" s="97"/>
      <c r="RN450" s="97"/>
      <c r="RO450" s="97"/>
      <c r="RP450" s="97"/>
      <c r="RQ450" s="97"/>
      <c r="RR450" s="97"/>
      <c r="RS450" s="97"/>
      <c r="RT450" s="97"/>
      <c r="RU450" s="97"/>
      <c r="RV450" s="97"/>
      <c r="RW450" s="97"/>
      <c r="RX450" s="97"/>
      <c r="RY450" s="97"/>
      <c r="RZ450" s="97"/>
      <c r="SA450" s="97"/>
      <c r="SB450" s="97"/>
      <c r="SC450" s="97"/>
      <c r="SD450" s="97"/>
      <c r="SE450" s="97"/>
      <c r="SF450" s="97"/>
      <c r="SG450" s="97"/>
      <c r="SH450" s="97"/>
      <c r="SI450" s="97"/>
      <c r="SJ450" s="97"/>
      <c r="SK450" s="97"/>
      <c r="SL450" s="97"/>
      <c r="SM450" s="97"/>
      <c r="SN450" s="97"/>
      <c r="SO450" s="97"/>
      <c r="SP450" s="97"/>
      <c r="SQ450" s="97"/>
      <c r="SR450" s="97"/>
      <c r="SS450" s="97"/>
      <c r="ST450" s="97"/>
      <c r="SU450" s="97"/>
      <c r="SV450" s="97"/>
      <c r="SW450" s="97"/>
      <c r="SX450" s="97"/>
      <c r="SY450" s="97"/>
      <c r="SZ450" s="97"/>
      <c r="TA450" s="97"/>
      <c r="TB450" s="97"/>
      <c r="TC450" s="97"/>
      <c r="TD450" s="97"/>
      <c r="TE450" s="97"/>
      <c r="TF450" s="97"/>
      <c r="TG450" s="97"/>
      <c r="TH450" s="97"/>
      <c r="TI450" s="97"/>
      <c r="TJ450" s="97"/>
      <c r="TK450" s="97"/>
      <c r="TL450" s="97"/>
      <c r="TM450" s="97"/>
      <c r="TN450" s="97"/>
      <c r="TO450" s="97"/>
      <c r="TP450" s="97"/>
      <c r="TQ450" s="97"/>
      <c r="TR450" s="97"/>
      <c r="TS450" s="97"/>
      <c r="TT450" s="97"/>
      <c r="TU450" s="97"/>
      <c r="TV450" s="97"/>
      <c r="TW450" s="97"/>
      <c r="TX450" s="97"/>
      <c r="TY450" s="97"/>
      <c r="TZ450" s="97"/>
      <c r="UA450" s="97"/>
      <c r="UB450" s="97"/>
      <c r="UC450" s="97"/>
      <c r="UD450" s="97"/>
      <c r="UE450" s="97"/>
      <c r="UF450" s="97"/>
      <c r="UG450" s="97"/>
      <c r="UH450" s="97"/>
      <c r="UI450" s="97"/>
      <c r="UJ450" s="97"/>
      <c r="UK450" s="97"/>
      <c r="UL450" s="97"/>
      <c r="UM450" s="97"/>
      <c r="UN450" s="97"/>
      <c r="UO450" s="97"/>
      <c r="UP450" s="97"/>
      <c r="UQ450" s="97"/>
      <c r="UR450" s="97"/>
      <c r="US450" s="97"/>
      <c r="UT450" s="97"/>
      <c r="UU450" s="97"/>
      <c r="UV450" s="97"/>
      <c r="UW450" s="97"/>
      <c r="UX450" s="97"/>
      <c r="UY450" s="97"/>
      <c r="UZ450" s="97"/>
      <c r="VA450" s="97"/>
      <c r="VB450" s="97"/>
      <c r="VC450" s="97"/>
      <c r="VD450" s="97"/>
      <c r="VE450" s="97"/>
      <c r="VF450" s="97"/>
      <c r="VG450" s="97"/>
      <c r="VH450" s="97"/>
      <c r="VI450" s="97"/>
      <c r="VJ450" s="97"/>
      <c r="VK450" s="97"/>
      <c r="VL450" s="97"/>
      <c r="VM450" s="97"/>
      <c r="VN450" s="97"/>
      <c r="VO450" s="97"/>
      <c r="VP450" s="97"/>
      <c r="VQ450" s="97"/>
      <c r="VR450" s="97"/>
      <c r="VS450" s="97"/>
      <c r="VT450" s="97"/>
      <c r="VU450" s="97"/>
      <c r="VV450" s="97"/>
      <c r="VW450" s="97"/>
      <c r="VX450" s="97"/>
      <c r="VY450" s="97"/>
      <c r="VZ450" s="97"/>
      <c r="WA450" s="97"/>
      <c r="WB450" s="97"/>
      <c r="WC450" s="97"/>
      <c r="WD450" s="97"/>
      <c r="WE450" s="97"/>
      <c r="WF450" s="97"/>
      <c r="WG450" s="97"/>
      <c r="WH450" s="97"/>
      <c r="WI450" s="97"/>
      <c r="WJ450" s="97"/>
      <c r="WK450" s="97"/>
      <c r="WL450" s="97"/>
      <c r="WM450" s="97"/>
      <c r="WN450" s="97"/>
      <c r="WO450" s="97"/>
      <c r="WP450" s="97"/>
      <c r="WQ450" s="97"/>
      <c r="WR450" s="97"/>
      <c r="WS450" s="97"/>
      <c r="WT450" s="97"/>
      <c r="WU450" s="97"/>
      <c r="WV450" s="97"/>
      <c r="WW450" s="97"/>
      <c r="WX450" s="97"/>
      <c r="WY450" s="97"/>
      <c r="WZ450" s="97"/>
      <c r="XA450" s="97"/>
      <c r="XB450" s="97"/>
      <c r="XC450" s="97"/>
      <c r="XD450" s="97"/>
      <c r="XE450" s="97"/>
      <c r="XF450" s="97"/>
      <c r="XG450" s="97"/>
      <c r="XH450" s="97"/>
      <c r="XI450" s="97"/>
      <c r="XJ450" s="97"/>
      <c r="XK450" s="97"/>
      <c r="XL450" s="97"/>
      <c r="XM450" s="97"/>
      <c r="XN450" s="97"/>
      <c r="XO450" s="97"/>
      <c r="XP450" s="97"/>
      <c r="XQ450" s="97"/>
      <c r="XR450" s="97"/>
      <c r="XS450" s="97"/>
      <c r="XT450" s="97"/>
      <c r="XU450" s="97"/>
      <c r="XV450" s="97"/>
      <c r="XW450" s="97"/>
      <c r="XX450" s="97"/>
      <c r="XY450" s="97"/>
      <c r="XZ450" s="97"/>
      <c r="YA450" s="97"/>
      <c r="YB450" s="97"/>
      <c r="YC450" s="97"/>
      <c r="YD450" s="97"/>
      <c r="YE450" s="97"/>
      <c r="YF450" s="97"/>
      <c r="YG450" s="97"/>
      <c r="YH450" s="97"/>
      <c r="YI450" s="97"/>
      <c r="YJ450" s="97"/>
      <c r="YK450" s="97"/>
      <c r="YL450" s="97"/>
      <c r="YM450" s="97"/>
      <c r="YN450" s="97"/>
      <c r="YO450" s="97"/>
      <c r="YP450" s="97"/>
      <c r="YQ450" s="97"/>
      <c r="YR450" s="97"/>
      <c r="YS450" s="97"/>
      <c r="YT450" s="97"/>
      <c r="YU450" s="97"/>
      <c r="YV450" s="97"/>
      <c r="YW450" s="97"/>
      <c r="YX450" s="97"/>
      <c r="YY450" s="97"/>
      <c r="YZ450" s="97"/>
      <c r="ZA450" s="97"/>
      <c r="ZB450" s="97"/>
      <c r="ZC450" s="97"/>
      <c r="ZD450" s="97"/>
      <c r="ZE450" s="97"/>
      <c r="ZF450" s="97"/>
      <c r="ZG450" s="97"/>
      <c r="ZH450" s="97"/>
      <c r="ZI450" s="97"/>
      <c r="ZJ450" s="97"/>
      <c r="ZK450" s="97"/>
      <c r="ZL450" s="97"/>
      <c r="ZM450" s="97"/>
      <c r="ZN450" s="97"/>
      <c r="ZO450" s="97"/>
      <c r="ZP450" s="97"/>
      <c r="ZQ450" s="97"/>
      <c r="ZR450" s="97"/>
      <c r="ZS450" s="97"/>
      <c r="ZT450" s="97"/>
      <c r="ZU450" s="97"/>
      <c r="ZV450" s="97"/>
      <c r="ZW450" s="97"/>
      <c r="ZX450" s="97"/>
      <c r="ZY450" s="97"/>
      <c r="ZZ450" s="97"/>
      <c r="AAA450" s="97"/>
      <c r="AAB450" s="97"/>
      <c r="AAC450" s="97"/>
      <c r="AAD450" s="97"/>
      <c r="AAE450" s="97"/>
      <c r="AAF450" s="97"/>
      <c r="AAG450" s="97"/>
      <c r="AAH450" s="97"/>
      <c r="AAI450" s="97"/>
      <c r="AAJ450" s="97"/>
      <c r="AAK450" s="97"/>
      <c r="AAL450" s="97"/>
      <c r="AAM450" s="97"/>
      <c r="AAN450" s="97"/>
      <c r="AAO450" s="97"/>
      <c r="AAP450" s="97"/>
      <c r="AAQ450" s="97"/>
      <c r="AAR450" s="97"/>
      <c r="AAS450" s="97"/>
      <c r="AAT450" s="97"/>
      <c r="AAU450" s="97"/>
      <c r="AAV450" s="97"/>
      <c r="AAW450" s="97"/>
      <c r="AAX450" s="97"/>
      <c r="AAY450" s="97"/>
      <c r="AAZ450" s="97"/>
      <c r="ABA450" s="97"/>
      <c r="ABB450" s="97"/>
      <c r="ABC450" s="97"/>
      <c r="ABD450" s="97"/>
      <c r="ABE450" s="97"/>
      <c r="ABF450" s="97"/>
      <c r="ABG450" s="97"/>
      <c r="ABH450" s="97"/>
      <c r="ABI450" s="97"/>
      <c r="ABJ450" s="97"/>
      <c r="ABK450" s="97"/>
      <c r="ABL450" s="97"/>
      <c r="ABM450" s="97"/>
      <c r="ABN450" s="97"/>
      <c r="ABO450" s="97"/>
      <c r="ABP450" s="97"/>
      <c r="ABQ450" s="97"/>
      <c r="ABR450" s="97"/>
      <c r="ABS450" s="97"/>
      <c r="ABT450" s="97"/>
      <c r="ABU450" s="97"/>
      <c r="ABV450" s="97"/>
      <c r="ABW450" s="97"/>
      <c r="ABX450" s="97"/>
      <c r="ABY450" s="97"/>
      <c r="ABZ450" s="97"/>
      <c r="ACA450" s="97"/>
      <c r="ACB450" s="97"/>
      <c r="ACC450" s="97"/>
      <c r="ACD450" s="97"/>
      <c r="ACE450" s="97"/>
      <c r="ACF450" s="97"/>
      <c r="ACG450" s="97"/>
      <c r="ACH450" s="97"/>
      <c r="ACI450" s="97"/>
      <c r="ACJ450" s="97"/>
      <c r="ACK450" s="97"/>
      <c r="ACL450" s="97"/>
      <c r="ACM450" s="97"/>
      <c r="ACN450" s="97"/>
      <c r="ACO450" s="97"/>
      <c r="ACP450" s="97"/>
      <c r="ACQ450" s="97"/>
      <c r="ACR450" s="97"/>
      <c r="ACS450" s="97"/>
      <c r="ACT450" s="97"/>
      <c r="ACU450" s="97"/>
      <c r="ACV450" s="97"/>
      <c r="ACW450" s="97"/>
      <c r="ACX450" s="97"/>
      <c r="ACY450" s="97"/>
      <c r="ACZ450" s="97"/>
      <c r="ADA450" s="97"/>
      <c r="ADB450" s="97"/>
      <c r="ADC450" s="97"/>
      <c r="ADD450" s="97"/>
      <c r="ADE450" s="97"/>
      <c r="ADF450" s="97"/>
      <c r="ADG450" s="97"/>
      <c r="ADH450" s="97"/>
      <c r="ADI450" s="97"/>
      <c r="ADJ450" s="97"/>
      <c r="ADK450" s="97"/>
      <c r="ADL450" s="97"/>
      <c r="ADM450" s="97"/>
      <c r="ADN450" s="97"/>
      <c r="ADO450" s="97"/>
      <c r="ADP450" s="97"/>
      <c r="ADQ450" s="97"/>
      <c r="ADR450" s="97"/>
      <c r="ADS450" s="97"/>
      <c r="ADT450" s="97"/>
      <c r="ADU450" s="97"/>
      <c r="ADV450" s="97"/>
      <c r="ADW450" s="97"/>
      <c r="ADX450" s="97"/>
      <c r="ADY450" s="97"/>
      <c r="ADZ450" s="97"/>
      <c r="AEA450" s="97"/>
      <c r="AEB450" s="97"/>
      <c r="AEC450" s="97"/>
      <c r="AED450" s="97"/>
      <c r="AEE450" s="97"/>
      <c r="AEF450" s="97"/>
      <c r="AEG450" s="97"/>
      <c r="AEH450" s="97"/>
      <c r="AEI450" s="97"/>
      <c r="AEJ450" s="97"/>
      <c r="AEK450" s="97"/>
      <c r="AEL450" s="97"/>
      <c r="AEM450" s="97"/>
      <c r="AEN450" s="97"/>
      <c r="AEO450" s="97"/>
      <c r="AEP450" s="97"/>
      <c r="AEQ450" s="97"/>
      <c r="AER450" s="97"/>
      <c r="AES450" s="97"/>
      <c r="AET450" s="97"/>
      <c r="AEU450" s="97"/>
      <c r="AEV450" s="97"/>
      <c r="AEW450" s="97"/>
      <c r="AEX450" s="97"/>
      <c r="AEY450" s="97"/>
      <c r="AEZ450" s="97"/>
      <c r="AFA450" s="97"/>
      <c r="AFB450" s="97"/>
      <c r="AFC450" s="97"/>
      <c r="AFD450" s="97"/>
      <c r="AFE450" s="97"/>
      <c r="AFF450" s="97"/>
      <c r="AFG450" s="97"/>
      <c r="AFH450" s="97"/>
      <c r="AFI450" s="97"/>
      <c r="AFJ450" s="97"/>
      <c r="AFK450" s="97"/>
      <c r="AFL450" s="97"/>
      <c r="AFM450" s="97"/>
      <c r="AFN450" s="97"/>
      <c r="AFO450" s="97"/>
      <c r="AFP450" s="97"/>
      <c r="AFQ450" s="97"/>
      <c r="AFR450" s="97"/>
      <c r="AFS450" s="97"/>
      <c r="AFT450" s="97"/>
      <c r="AFU450" s="97"/>
      <c r="AFV450" s="97"/>
      <c r="AFW450" s="97"/>
      <c r="AFX450" s="97"/>
      <c r="AFY450" s="97"/>
      <c r="AFZ450" s="97"/>
      <c r="AGA450" s="97"/>
      <c r="AGB450" s="97"/>
      <c r="AGC450" s="97"/>
      <c r="AGD450" s="97"/>
      <c r="AGE450" s="97"/>
      <c r="AGF450" s="97"/>
      <c r="AGG450" s="97"/>
      <c r="AGH450" s="97"/>
      <c r="AGI450" s="97"/>
      <c r="AGJ450" s="97"/>
      <c r="AGK450" s="97"/>
      <c r="AGL450" s="97"/>
      <c r="AGM450" s="97"/>
      <c r="AGN450" s="97"/>
      <c r="AGO450" s="97"/>
      <c r="AGP450" s="97"/>
      <c r="AGQ450" s="97"/>
      <c r="AGR450" s="97"/>
      <c r="AGS450" s="97"/>
      <c r="AGT450" s="97"/>
      <c r="AGU450" s="97"/>
      <c r="AGV450" s="97"/>
      <c r="AGW450" s="97"/>
      <c r="AGX450" s="97"/>
      <c r="AGY450" s="97"/>
      <c r="AGZ450" s="97"/>
      <c r="AHA450" s="97"/>
      <c r="AHB450" s="97"/>
      <c r="AHC450" s="97"/>
      <c r="AHD450" s="97"/>
      <c r="AHE450" s="97"/>
      <c r="AHF450" s="97"/>
      <c r="AHG450" s="97"/>
      <c r="AHH450" s="97"/>
      <c r="AHI450" s="97"/>
      <c r="AHJ450" s="97"/>
      <c r="AHK450" s="97"/>
      <c r="AHL450" s="97"/>
      <c r="AHM450" s="97"/>
      <c r="AHN450" s="97"/>
      <c r="AHO450" s="97"/>
      <c r="AHP450" s="97"/>
      <c r="AHQ450" s="97"/>
      <c r="AHR450" s="97"/>
      <c r="AHS450" s="97"/>
      <c r="AHT450" s="97"/>
      <c r="AHU450" s="97"/>
      <c r="AHV450" s="97"/>
      <c r="AHW450" s="97"/>
      <c r="AHX450" s="97"/>
      <c r="AHY450" s="97"/>
      <c r="AHZ450" s="97"/>
      <c r="AIA450" s="97"/>
      <c r="AIB450" s="97"/>
      <c r="AIC450" s="97"/>
      <c r="AID450" s="97"/>
      <c r="AIE450" s="97"/>
      <c r="AIF450" s="97"/>
      <c r="AIG450" s="97"/>
      <c r="AIH450" s="97"/>
      <c r="AII450" s="97"/>
      <c r="AIJ450" s="97"/>
      <c r="AIK450" s="97"/>
      <c r="AIL450" s="97"/>
      <c r="AIM450" s="97"/>
      <c r="AIN450" s="97"/>
      <c r="AIO450" s="97"/>
      <c r="AIP450" s="97"/>
      <c r="AIQ450" s="97"/>
      <c r="AIR450" s="97"/>
      <c r="AIS450" s="97"/>
      <c r="AIT450" s="97"/>
      <c r="AIU450" s="97"/>
      <c r="AIV450" s="97"/>
      <c r="AIW450" s="97"/>
      <c r="AIX450" s="97"/>
      <c r="AIY450" s="97"/>
      <c r="AIZ450" s="97"/>
      <c r="AJA450" s="97"/>
      <c r="AJB450" s="97"/>
      <c r="AJC450" s="97"/>
      <c r="AJD450" s="97"/>
      <c r="AJE450" s="97"/>
      <c r="AJF450" s="97"/>
      <c r="AJG450" s="97"/>
      <c r="AJH450" s="97"/>
      <c r="AJI450" s="97"/>
      <c r="AJJ450" s="97"/>
      <c r="AJK450" s="97"/>
      <c r="AJL450" s="97"/>
      <c r="AJM450" s="97"/>
      <c r="AJN450" s="97"/>
      <c r="AJO450" s="97"/>
      <c r="AJP450" s="97"/>
      <c r="AJQ450" s="97"/>
      <c r="AJR450" s="97"/>
      <c r="AJS450" s="97"/>
      <c r="AJT450" s="97"/>
      <c r="AJU450" s="97"/>
      <c r="AJV450" s="97"/>
      <c r="AJW450" s="97"/>
      <c r="AJX450" s="97"/>
      <c r="AJY450" s="97"/>
      <c r="AJZ450" s="97"/>
      <c r="AKA450" s="97"/>
      <c r="AKB450" s="97"/>
      <c r="AKC450" s="97"/>
      <c r="AKD450" s="97"/>
      <c r="AKE450" s="97"/>
      <c r="AKF450" s="97"/>
      <c r="AKG450" s="97"/>
      <c r="AKH450" s="97"/>
      <c r="AKI450" s="97"/>
      <c r="AKJ450" s="97"/>
      <c r="AKK450" s="97"/>
      <c r="AKL450" s="97"/>
      <c r="AKM450" s="97"/>
      <c r="AKN450" s="97"/>
      <c r="AKO450" s="97"/>
      <c r="AKP450" s="97"/>
      <c r="AKQ450" s="97"/>
      <c r="AKR450" s="97"/>
      <c r="AKS450" s="97"/>
      <c r="AKT450" s="97"/>
      <c r="AKU450" s="97"/>
      <c r="AKV450" s="97"/>
      <c r="AKW450" s="97"/>
      <c r="AKX450" s="97"/>
      <c r="AKY450" s="97"/>
      <c r="AKZ450" s="97"/>
      <c r="ALA450" s="97"/>
      <c r="ALB450" s="97"/>
      <c r="ALC450" s="97"/>
      <c r="ALD450" s="97"/>
      <c r="ALE450" s="97"/>
      <c r="ALF450" s="97"/>
      <c r="ALG450" s="97"/>
      <c r="ALH450" s="97"/>
      <c r="ALI450" s="97"/>
      <c r="ALJ450" s="97"/>
      <c r="ALK450" s="97"/>
      <c r="ALL450" s="97"/>
      <c r="ALM450" s="97"/>
      <c r="ALN450" s="97"/>
      <c r="ALO450" s="97"/>
      <c r="ALP450" s="97"/>
      <c r="ALQ450" s="97"/>
      <c r="ALR450" s="97"/>
      <c r="ALS450" s="97"/>
      <c r="ALT450" s="97"/>
      <c r="ALU450" s="97"/>
      <c r="ALV450" s="97"/>
      <c r="ALW450" s="97"/>
      <c r="ALX450" s="97"/>
      <c r="ALY450" s="97"/>
      <c r="ALZ450" s="97"/>
      <c r="AMA450" s="97"/>
      <c r="AMB450" s="97"/>
      <c r="AMC450" s="97"/>
      <c r="AMD450" s="97"/>
      <c r="AME450" s="97"/>
      <c r="AMF450" s="97"/>
      <c r="AMG450" s="97"/>
      <c r="AMH450" s="97"/>
      <c r="AMI450" s="97"/>
      <c r="AMJ450" s="97"/>
      <c r="AMK450" s="97"/>
      <c r="AML450" s="97"/>
      <c r="AMM450" s="97"/>
      <c r="AMN450" s="97"/>
      <c r="AMO450" s="97"/>
      <c r="AMP450" s="97"/>
      <c r="AMQ450" s="97"/>
      <c r="AMR450" s="97"/>
      <c r="AMS450" s="97"/>
      <c r="AMT450" s="97"/>
      <c r="AMU450" s="97"/>
      <c r="AMV450" s="97"/>
      <c r="AMW450" s="97"/>
      <c r="AMX450" s="97"/>
      <c r="AMY450" s="97"/>
      <c r="AMZ450" s="97"/>
      <c r="ANA450" s="97"/>
      <c r="ANB450" s="97"/>
      <c r="ANC450" s="97"/>
      <c r="AND450" s="97"/>
      <c r="ANE450" s="97"/>
      <c r="ANF450" s="97"/>
      <c r="ANG450" s="97"/>
      <c r="ANH450" s="97"/>
      <c r="ANI450" s="97"/>
      <c r="ANJ450" s="97"/>
      <c r="ANK450" s="97"/>
      <c r="ANL450" s="97"/>
      <c r="ANM450" s="97"/>
      <c r="ANN450" s="97"/>
      <c r="ANO450" s="97"/>
      <c r="ANP450" s="97"/>
      <c r="ANQ450" s="97"/>
      <c r="ANR450" s="97"/>
      <c r="ANS450" s="97"/>
      <c r="ANT450" s="97"/>
      <c r="ANU450" s="97"/>
      <c r="ANV450" s="97"/>
      <c r="ANW450" s="97"/>
      <c r="ANX450" s="97"/>
      <c r="ANY450" s="97"/>
      <c r="ANZ450" s="97"/>
      <c r="AOA450" s="97"/>
      <c r="AOB450" s="97"/>
      <c r="AOC450" s="97"/>
      <c r="AOD450" s="97"/>
      <c r="AOE450" s="97"/>
      <c r="AOF450" s="97"/>
      <c r="AOG450" s="97"/>
      <c r="AOH450" s="97"/>
      <c r="AOI450" s="97"/>
      <c r="AOJ450" s="97"/>
      <c r="AOK450" s="97"/>
      <c r="AOL450" s="97"/>
      <c r="AOM450" s="97"/>
      <c r="AON450" s="97"/>
      <c r="AOO450" s="97"/>
      <c r="AOP450" s="97"/>
      <c r="AOQ450" s="97"/>
      <c r="AOR450" s="97"/>
      <c r="AOS450" s="97"/>
      <c r="AOT450" s="97"/>
      <c r="AOU450" s="97"/>
      <c r="AOV450" s="97"/>
      <c r="AOW450" s="97"/>
      <c r="AOX450" s="97"/>
      <c r="AOY450" s="97"/>
      <c r="AOZ450" s="97"/>
      <c r="APA450" s="97"/>
      <c r="APB450" s="97"/>
      <c r="APC450" s="97"/>
      <c r="APD450" s="97"/>
      <c r="APE450" s="97"/>
      <c r="APF450" s="97"/>
      <c r="APG450" s="97"/>
      <c r="APH450" s="97"/>
      <c r="API450" s="97"/>
      <c r="APJ450" s="97"/>
      <c r="APK450" s="97"/>
      <c r="APL450" s="97"/>
      <c r="APM450" s="97"/>
      <c r="APN450" s="97"/>
      <c r="APO450" s="97"/>
      <c r="APP450" s="97"/>
      <c r="APQ450" s="97"/>
    </row>
    <row r="451" spans="1:1109" s="98" customFormat="1" ht="35.1" customHeight="1" x14ac:dyDescent="0.25">
      <c r="A451" s="90" t="s">
        <v>0</v>
      </c>
      <c r="B451" s="90" t="s">
        <v>2208</v>
      </c>
      <c r="C451" s="111">
        <v>43822.970138888886</v>
      </c>
      <c r="D451" s="111">
        <v>43823.875</v>
      </c>
      <c r="E451" s="118">
        <f t="shared" si="7"/>
        <v>0.90486111111385981</v>
      </c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7"/>
      <c r="BS451" s="97"/>
      <c r="BT451" s="97"/>
      <c r="BU451" s="97"/>
      <c r="BV451" s="97"/>
      <c r="BW451" s="97"/>
      <c r="BX451" s="97"/>
      <c r="BY451" s="97"/>
      <c r="BZ451" s="97"/>
      <c r="CA451" s="97"/>
      <c r="CB451" s="97"/>
      <c r="CC451" s="97"/>
      <c r="CD451" s="97"/>
      <c r="CE451" s="97"/>
      <c r="CF451" s="97"/>
      <c r="CG451" s="97"/>
      <c r="CH451" s="97"/>
      <c r="CI451" s="97"/>
      <c r="CJ451" s="97"/>
      <c r="CK451" s="97"/>
      <c r="CL451" s="97"/>
      <c r="CM451" s="97"/>
      <c r="CN451" s="97"/>
      <c r="CO451" s="97"/>
      <c r="CP451" s="97"/>
      <c r="CQ451" s="97"/>
      <c r="CR451" s="97"/>
      <c r="CS451" s="97"/>
      <c r="CT451" s="97"/>
      <c r="CU451" s="97"/>
      <c r="CV451" s="97"/>
      <c r="CW451" s="97"/>
      <c r="CX451" s="97"/>
      <c r="CY451" s="97"/>
      <c r="CZ451" s="97"/>
      <c r="DA451" s="97"/>
      <c r="DB451" s="97"/>
      <c r="DC451" s="97"/>
      <c r="DD451" s="97"/>
      <c r="DE451" s="97"/>
      <c r="DF451" s="97"/>
      <c r="DG451" s="97"/>
      <c r="DH451" s="97"/>
      <c r="DI451" s="97"/>
      <c r="DJ451" s="97"/>
      <c r="DK451" s="97"/>
      <c r="DL451" s="97"/>
      <c r="DM451" s="97"/>
      <c r="DN451" s="97"/>
      <c r="DO451" s="97"/>
      <c r="DP451" s="97"/>
      <c r="DQ451" s="97"/>
      <c r="DR451" s="97"/>
      <c r="DS451" s="97"/>
      <c r="DT451" s="97"/>
      <c r="DU451" s="97"/>
      <c r="DV451" s="97"/>
      <c r="DW451" s="97"/>
      <c r="DX451" s="97"/>
      <c r="DY451" s="97"/>
      <c r="DZ451" s="97"/>
      <c r="EA451" s="97"/>
      <c r="EB451" s="97"/>
      <c r="EC451" s="97"/>
      <c r="ED451" s="97"/>
      <c r="EE451" s="97"/>
      <c r="EF451" s="97"/>
      <c r="EG451" s="97"/>
      <c r="EH451" s="97"/>
      <c r="EI451" s="97"/>
      <c r="EJ451" s="97"/>
      <c r="EK451" s="97"/>
      <c r="EL451" s="97"/>
      <c r="EM451" s="97"/>
      <c r="EN451" s="97"/>
      <c r="EO451" s="97"/>
      <c r="EP451" s="97"/>
      <c r="EQ451" s="97"/>
      <c r="ER451" s="97"/>
      <c r="ES451" s="97"/>
      <c r="ET451" s="97"/>
      <c r="EU451" s="97"/>
      <c r="EV451" s="97"/>
      <c r="EW451" s="97"/>
      <c r="EX451" s="97"/>
      <c r="EY451" s="97"/>
      <c r="EZ451" s="97"/>
      <c r="FA451" s="97"/>
      <c r="FB451" s="97"/>
      <c r="FC451" s="97"/>
      <c r="FD451" s="97"/>
      <c r="FE451" s="97"/>
      <c r="FF451" s="97"/>
      <c r="FG451" s="97"/>
      <c r="FH451" s="97"/>
      <c r="FI451" s="97"/>
      <c r="FJ451" s="97"/>
      <c r="FK451" s="97"/>
      <c r="FL451" s="97"/>
      <c r="FM451" s="97"/>
      <c r="FN451" s="97"/>
      <c r="FO451" s="97"/>
      <c r="FP451" s="97"/>
      <c r="FQ451" s="97"/>
      <c r="FR451" s="97"/>
      <c r="FS451" s="97"/>
      <c r="FT451" s="97"/>
      <c r="FU451" s="97"/>
      <c r="FV451" s="97"/>
      <c r="FW451" s="97"/>
      <c r="FX451" s="97"/>
      <c r="FY451" s="97"/>
      <c r="FZ451" s="97"/>
      <c r="GA451" s="97"/>
      <c r="GB451" s="97"/>
      <c r="GC451" s="97"/>
      <c r="GD451" s="97"/>
      <c r="GE451" s="97"/>
      <c r="GF451" s="97"/>
      <c r="GG451" s="97"/>
      <c r="GH451" s="97"/>
      <c r="GI451" s="97"/>
      <c r="GJ451" s="97"/>
      <c r="GK451" s="97"/>
      <c r="GL451" s="97"/>
      <c r="GM451" s="97"/>
      <c r="GN451" s="97"/>
      <c r="GO451" s="97"/>
      <c r="GP451" s="97"/>
      <c r="GQ451" s="97"/>
      <c r="GR451" s="97"/>
      <c r="GS451" s="97"/>
      <c r="GT451" s="97"/>
      <c r="GU451" s="97"/>
      <c r="GV451" s="97"/>
      <c r="GW451" s="97"/>
      <c r="GX451" s="97"/>
      <c r="GY451" s="97"/>
      <c r="GZ451" s="97"/>
      <c r="HA451" s="97"/>
      <c r="HB451" s="97"/>
      <c r="HC451" s="97"/>
      <c r="HD451" s="97"/>
      <c r="HE451" s="97"/>
      <c r="HF451" s="97"/>
      <c r="HG451" s="97"/>
      <c r="HH451" s="97"/>
      <c r="HI451" s="97"/>
      <c r="HJ451" s="97"/>
      <c r="HK451" s="97"/>
      <c r="HL451" s="97"/>
      <c r="HM451" s="97"/>
      <c r="HN451" s="97"/>
      <c r="HO451" s="97"/>
      <c r="HP451" s="97"/>
      <c r="HQ451" s="97"/>
      <c r="HR451" s="97"/>
      <c r="HS451" s="97"/>
      <c r="HT451" s="97"/>
      <c r="HU451" s="97"/>
      <c r="HV451" s="97"/>
      <c r="HW451" s="97"/>
      <c r="HX451" s="97"/>
      <c r="HY451" s="97"/>
      <c r="HZ451" s="97"/>
      <c r="IA451" s="97"/>
      <c r="IB451" s="97"/>
      <c r="IC451" s="97"/>
      <c r="ID451" s="97"/>
      <c r="IE451" s="97"/>
      <c r="IF451" s="97"/>
      <c r="IG451" s="97"/>
      <c r="IH451" s="97"/>
      <c r="II451" s="97"/>
      <c r="IJ451" s="97"/>
      <c r="IK451" s="97"/>
      <c r="IL451" s="97"/>
      <c r="IM451" s="97"/>
      <c r="IN451" s="97"/>
      <c r="IO451" s="97"/>
      <c r="IP451" s="97"/>
      <c r="IQ451" s="97"/>
      <c r="IR451" s="97"/>
      <c r="IS451" s="97"/>
      <c r="IT451" s="97"/>
      <c r="IU451" s="97"/>
      <c r="IV451" s="97"/>
      <c r="IW451" s="97"/>
      <c r="IX451" s="97"/>
      <c r="IY451" s="97"/>
      <c r="IZ451" s="97"/>
      <c r="JA451" s="97"/>
      <c r="JB451" s="97"/>
      <c r="JC451" s="97"/>
      <c r="JD451" s="97"/>
      <c r="JE451" s="97"/>
      <c r="JF451" s="97"/>
      <c r="JG451" s="97"/>
      <c r="JH451" s="97"/>
      <c r="JI451" s="97"/>
      <c r="JJ451" s="97"/>
      <c r="JK451" s="97"/>
      <c r="JL451" s="97"/>
      <c r="JM451" s="97"/>
      <c r="JN451" s="97"/>
      <c r="JO451" s="97"/>
      <c r="JP451" s="97"/>
      <c r="JQ451" s="97"/>
      <c r="JR451" s="97"/>
      <c r="JS451" s="97"/>
      <c r="JT451" s="97"/>
      <c r="JU451" s="97"/>
      <c r="JV451" s="97"/>
      <c r="JW451" s="97"/>
      <c r="JX451" s="97"/>
      <c r="JY451" s="97"/>
      <c r="JZ451" s="97"/>
      <c r="KA451" s="97"/>
      <c r="KB451" s="97"/>
      <c r="KC451" s="97"/>
      <c r="KD451" s="97"/>
      <c r="KE451" s="97"/>
      <c r="KF451" s="97"/>
      <c r="KG451" s="97"/>
      <c r="KH451" s="97"/>
      <c r="KI451" s="97"/>
      <c r="KJ451" s="97"/>
      <c r="KK451" s="97"/>
      <c r="KL451" s="97"/>
      <c r="KM451" s="97"/>
      <c r="KN451" s="97"/>
      <c r="KO451" s="97"/>
      <c r="KP451" s="97"/>
      <c r="KQ451" s="97"/>
      <c r="KR451" s="97"/>
      <c r="KS451" s="97"/>
      <c r="KT451" s="97"/>
      <c r="KU451" s="97"/>
      <c r="KV451" s="97"/>
      <c r="KW451" s="97"/>
      <c r="KX451" s="97"/>
      <c r="KY451" s="97"/>
      <c r="KZ451" s="97"/>
      <c r="LA451" s="97"/>
      <c r="LB451" s="97"/>
      <c r="LC451" s="97"/>
      <c r="LD451" s="97"/>
      <c r="LE451" s="97"/>
      <c r="LF451" s="97"/>
      <c r="LG451" s="97"/>
      <c r="LH451" s="97"/>
      <c r="LI451" s="97"/>
      <c r="LJ451" s="97"/>
      <c r="LK451" s="97"/>
      <c r="LL451" s="97"/>
      <c r="LM451" s="97"/>
      <c r="LN451" s="97"/>
      <c r="LO451" s="97"/>
      <c r="LP451" s="97"/>
      <c r="LQ451" s="97"/>
      <c r="LR451" s="97"/>
      <c r="LS451" s="97"/>
      <c r="LT451" s="97"/>
      <c r="LU451" s="97"/>
      <c r="LV451" s="97"/>
      <c r="LW451" s="97"/>
      <c r="LX451" s="97"/>
      <c r="LY451" s="97"/>
      <c r="LZ451" s="97"/>
      <c r="MA451" s="97"/>
      <c r="MB451" s="97"/>
      <c r="MC451" s="97"/>
      <c r="MD451" s="97"/>
      <c r="ME451" s="97"/>
      <c r="MF451" s="97"/>
      <c r="MG451" s="97"/>
      <c r="MH451" s="97"/>
      <c r="MI451" s="97"/>
      <c r="MJ451" s="97"/>
      <c r="MK451" s="97"/>
      <c r="ML451" s="97"/>
      <c r="MM451" s="97"/>
      <c r="MN451" s="97"/>
      <c r="MO451" s="97"/>
      <c r="MP451" s="97"/>
      <c r="MQ451" s="97"/>
      <c r="MR451" s="97"/>
      <c r="MS451" s="97"/>
      <c r="MT451" s="97"/>
      <c r="MU451" s="97"/>
      <c r="MV451" s="97"/>
      <c r="MW451" s="97"/>
      <c r="MX451" s="97"/>
      <c r="MY451" s="97"/>
      <c r="MZ451" s="97"/>
      <c r="NA451" s="97"/>
      <c r="NB451" s="97"/>
      <c r="NC451" s="97"/>
      <c r="ND451" s="97"/>
      <c r="NE451" s="97"/>
      <c r="NF451" s="97"/>
      <c r="NG451" s="97"/>
      <c r="NH451" s="97"/>
      <c r="NI451" s="97"/>
      <c r="NJ451" s="97"/>
      <c r="NK451" s="97"/>
      <c r="NL451" s="97"/>
      <c r="NM451" s="97"/>
      <c r="NN451" s="97"/>
      <c r="NO451" s="97"/>
      <c r="NP451" s="97"/>
      <c r="NQ451" s="97"/>
      <c r="NR451" s="97"/>
      <c r="NS451" s="97"/>
      <c r="NT451" s="97"/>
      <c r="NU451" s="97"/>
      <c r="NV451" s="97"/>
      <c r="NW451" s="97"/>
      <c r="NX451" s="97"/>
      <c r="NY451" s="97"/>
      <c r="NZ451" s="97"/>
      <c r="OA451" s="97"/>
      <c r="OB451" s="97"/>
      <c r="OC451" s="97"/>
      <c r="OD451" s="97"/>
      <c r="OE451" s="97"/>
      <c r="OF451" s="97"/>
      <c r="OG451" s="97"/>
      <c r="OH451" s="97"/>
      <c r="OI451" s="97"/>
      <c r="OJ451" s="97"/>
      <c r="OK451" s="97"/>
      <c r="OL451" s="97"/>
      <c r="OM451" s="97"/>
      <c r="ON451" s="97"/>
      <c r="OO451" s="97"/>
      <c r="OP451" s="97"/>
      <c r="OQ451" s="97"/>
      <c r="OR451" s="97"/>
      <c r="OS451" s="97"/>
      <c r="OT451" s="97"/>
      <c r="OU451" s="97"/>
      <c r="OV451" s="97"/>
      <c r="OW451" s="97"/>
      <c r="OX451" s="97"/>
      <c r="OY451" s="97"/>
      <c r="OZ451" s="97"/>
      <c r="PA451" s="97"/>
      <c r="PB451" s="97"/>
      <c r="PC451" s="97"/>
      <c r="PD451" s="97"/>
      <c r="PE451" s="97"/>
      <c r="PF451" s="97"/>
      <c r="PG451" s="97"/>
      <c r="PH451" s="97"/>
      <c r="PI451" s="97"/>
      <c r="PJ451" s="97"/>
      <c r="PK451" s="97"/>
      <c r="PL451" s="97"/>
      <c r="PM451" s="97"/>
      <c r="PN451" s="97"/>
      <c r="PO451" s="97"/>
      <c r="PP451" s="97"/>
      <c r="PQ451" s="97"/>
      <c r="PR451" s="97"/>
      <c r="PS451" s="97"/>
      <c r="PT451" s="97"/>
      <c r="PU451" s="97"/>
      <c r="PV451" s="97"/>
      <c r="PW451" s="97"/>
      <c r="PX451" s="97"/>
      <c r="PY451" s="97"/>
      <c r="PZ451" s="97"/>
      <c r="QA451" s="97"/>
      <c r="QB451" s="97"/>
      <c r="QC451" s="97"/>
      <c r="QD451" s="97"/>
      <c r="QE451" s="97"/>
      <c r="QF451" s="97"/>
      <c r="QG451" s="97"/>
      <c r="QH451" s="97"/>
      <c r="QI451" s="97"/>
      <c r="QJ451" s="97"/>
      <c r="QK451" s="97"/>
      <c r="QL451" s="97"/>
      <c r="QM451" s="97"/>
      <c r="QN451" s="97"/>
      <c r="QO451" s="97"/>
      <c r="QP451" s="97"/>
      <c r="QQ451" s="97"/>
      <c r="QR451" s="97"/>
      <c r="QS451" s="97"/>
      <c r="QT451" s="97"/>
      <c r="QU451" s="97"/>
      <c r="QV451" s="97"/>
      <c r="QW451" s="97"/>
      <c r="QX451" s="97"/>
      <c r="QY451" s="97"/>
      <c r="QZ451" s="97"/>
      <c r="RA451" s="97"/>
      <c r="RB451" s="97"/>
      <c r="RC451" s="97"/>
      <c r="RD451" s="97"/>
      <c r="RE451" s="97"/>
      <c r="RF451" s="97"/>
      <c r="RG451" s="97"/>
      <c r="RH451" s="97"/>
      <c r="RI451" s="97"/>
      <c r="RJ451" s="97"/>
      <c r="RK451" s="97"/>
      <c r="RL451" s="97"/>
      <c r="RM451" s="97"/>
      <c r="RN451" s="97"/>
      <c r="RO451" s="97"/>
      <c r="RP451" s="97"/>
      <c r="RQ451" s="97"/>
      <c r="RR451" s="97"/>
      <c r="RS451" s="97"/>
      <c r="RT451" s="97"/>
      <c r="RU451" s="97"/>
      <c r="RV451" s="97"/>
      <c r="RW451" s="97"/>
      <c r="RX451" s="97"/>
      <c r="RY451" s="97"/>
      <c r="RZ451" s="97"/>
      <c r="SA451" s="97"/>
      <c r="SB451" s="97"/>
      <c r="SC451" s="97"/>
      <c r="SD451" s="97"/>
      <c r="SE451" s="97"/>
      <c r="SF451" s="97"/>
      <c r="SG451" s="97"/>
      <c r="SH451" s="97"/>
      <c r="SI451" s="97"/>
      <c r="SJ451" s="97"/>
      <c r="SK451" s="97"/>
      <c r="SL451" s="97"/>
      <c r="SM451" s="97"/>
      <c r="SN451" s="97"/>
      <c r="SO451" s="97"/>
      <c r="SP451" s="97"/>
      <c r="SQ451" s="97"/>
      <c r="SR451" s="97"/>
      <c r="SS451" s="97"/>
      <c r="ST451" s="97"/>
      <c r="SU451" s="97"/>
      <c r="SV451" s="97"/>
      <c r="SW451" s="97"/>
      <c r="SX451" s="97"/>
      <c r="SY451" s="97"/>
      <c r="SZ451" s="97"/>
      <c r="TA451" s="97"/>
      <c r="TB451" s="97"/>
      <c r="TC451" s="97"/>
      <c r="TD451" s="97"/>
      <c r="TE451" s="97"/>
      <c r="TF451" s="97"/>
      <c r="TG451" s="97"/>
      <c r="TH451" s="97"/>
      <c r="TI451" s="97"/>
      <c r="TJ451" s="97"/>
      <c r="TK451" s="97"/>
      <c r="TL451" s="97"/>
      <c r="TM451" s="97"/>
      <c r="TN451" s="97"/>
      <c r="TO451" s="97"/>
      <c r="TP451" s="97"/>
      <c r="TQ451" s="97"/>
      <c r="TR451" s="97"/>
      <c r="TS451" s="97"/>
      <c r="TT451" s="97"/>
      <c r="TU451" s="97"/>
      <c r="TV451" s="97"/>
      <c r="TW451" s="97"/>
      <c r="TX451" s="97"/>
      <c r="TY451" s="97"/>
      <c r="TZ451" s="97"/>
      <c r="UA451" s="97"/>
      <c r="UB451" s="97"/>
      <c r="UC451" s="97"/>
      <c r="UD451" s="97"/>
      <c r="UE451" s="97"/>
      <c r="UF451" s="97"/>
      <c r="UG451" s="97"/>
      <c r="UH451" s="97"/>
      <c r="UI451" s="97"/>
      <c r="UJ451" s="97"/>
      <c r="UK451" s="97"/>
      <c r="UL451" s="97"/>
      <c r="UM451" s="97"/>
      <c r="UN451" s="97"/>
      <c r="UO451" s="97"/>
      <c r="UP451" s="97"/>
      <c r="UQ451" s="97"/>
      <c r="UR451" s="97"/>
      <c r="US451" s="97"/>
      <c r="UT451" s="97"/>
      <c r="UU451" s="97"/>
      <c r="UV451" s="97"/>
      <c r="UW451" s="97"/>
      <c r="UX451" s="97"/>
      <c r="UY451" s="97"/>
      <c r="UZ451" s="97"/>
      <c r="VA451" s="97"/>
      <c r="VB451" s="97"/>
      <c r="VC451" s="97"/>
      <c r="VD451" s="97"/>
      <c r="VE451" s="97"/>
      <c r="VF451" s="97"/>
      <c r="VG451" s="97"/>
      <c r="VH451" s="97"/>
      <c r="VI451" s="97"/>
      <c r="VJ451" s="97"/>
      <c r="VK451" s="97"/>
      <c r="VL451" s="97"/>
      <c r="VM451" s="97"/>
      <c r="VN451" s="97"/>
      <c r="VO451" s="97"/>
      <c r="VP451" s="97"/>
      <c r="VQ451" s="97"/>
      <c r="VR451" s="97"/>
      <c r="VS451" s="97"/>
      <c r="VT451" s="97"/>
      <c r="VU451" s="97"/>
      <c r="VV451" s="97"/>
      <c r="VW451" s="97"/>
      <c r="VX451" s="97"/>
      <c r="VY451" s="97"/>
      <c r="VZ451" s="97"/>
      <c r="WA451" s="97"/>
      <c r="WB451" s="97"/>
      <c r="WC451" s="97"/>
      <c r="WD451" s="97"/>
      <c r="WE451" s="97"/>
      <c r="WF451" s="97"/>
      <c r="WG451" s="97"/>
      <c r="WH451" s="97"/>
      <c r="WI451" s="97"/>
      <c r="WJ451" s="97"/>
      <c r="WK451" s="97"/>
      <c r="WL451" s="97"/>
      <c r="WM451" s="97"/>
      <c r="WN451" s="97"/>
      <c r="WO451" s="97"/>
      <c r="WP451" s="97"/>
      <c r="WQ451" s="97"/>
      <c r="WR451" s="97"/>
      <c r="WS451" s="97"/>
      <c r="WT451" s="97"/>
      <c r="WU451" s="97"/>
      <c r="WV451" s="97"/>
      <c r="WW451" s="97"/>
      <c r="WX451" s="97"/>
      <c r="WY451" s="97"/>
      <c r="WZ451" s="97"/>
      <c r="XA451" s="97"/>
      <c r="XB451" s="97"/>
      <c r="XC451" s="97"/>
      <c r="XD451" s="97"/>
      <c r="XE451" s="97"/>
      <c r="XF451" s="97"/>
      <c r="XG451" s="97"/>
      <c r="XH451" s="97"/>
      <c r="XI451" s="97"/>
      <c r="XJ451" s="97"/>
      <c r="XK451" s="97"/>
      <c r="XL451" s="97"/>
      <c r="XM451" s="97"/>
      <c r="XN451" s="97"/>
      <c r="XO451" s="97"/>
      <c r="XP451" s="97"/>
      <c r="XQ451" s="97"/>
      <c r="XR451" s="97"/>
      <c r="XS451" s="97"/>
      <c r="XT451" s="97"/>
      <c r="XU451" s="97"/>
      <c r="XV451" s="97"/>
      <c r="XW451" s="97"/>
      <c r="XX451" s="97"/>
      <c r="XY451" s="97"/>
      <c r="XZ451" s="97"/>
      <c r="YA451" s="97"/>
      <c r="YB451" s="97"/>
      <c r="YC451" s="97"/>
      <c r="YD451" s="97"/>
      <c r="YE451" s="97"/>
      <c r="YF451" s="97"/>
      <c r="YG451" s="97"/>
      <c r="YH451" s="97"/>
      <c r="YI451" s="97"/>
      <c r="YJ451" s="97"/>
      <c r="YK451" s="97"/>
      <c r="YL451" s="97"/>
      <c r="YM451" s="97"/>
      <c r="YN451" s="97"/>
      <c r="YO451" s="97"/>
      <c r="YP451" s="97"/>
      <c r="YQ451" s="97"/>
      <c r="YR451" s="97"/>
      <c r="YS451" s="97"/>
      <c r="YT451" s="97"/>
      <c r="YU451" s="97"/>
      <c r="YV451" s="97"/>
      <c r="YW451" s="97"/>
      <c r="YX451" s="97"/>
      <c r="YY451" s="97"/>
      <c r="YZ451" s="97"/>
      <c r="ZA451" s="97"/>
      <c r="ZB451" s="97"/>
      <c r="ZC451" s="97"/>
      <c r="ZD451" s="97"/>
      <c r="ZE451" s="97"/>
      <c r="ZF451" s="97"/>
      <c r="ZG451" s="97"/>
      <c r="ZH451" s="97"/>
      <c r="ZI451" s="97"/>
      <c r="ZJ451" s="97"/>
      <c r="ZK451" s="97"/>
      <c r="ZL451" s="97"/>
      <c r="ZM451" s="97"/>
      <c r="ZN451" s="97"/>
      <c r="ZO451" s="97"/>
      <c r="ZP451" s="97"/>
      <c r="ZQ451" s="97"/>
      <c r="ZR451" s="97"/>
      <c r="ZS451" s="97"/>
      <c r="ZT451" s="97"/>
      <c r="ZU451" s="97"/>
      <c r="ZV451" s="97"/>
      <c r="ZW451" s="97"/>
      <c r="ZX451" s="97"/>
      <c r="ZY451" s="97"/>
      <c r="ZZ451" s="97"/>
      <c r="AAA451" s="97"/>
      <c r="AAB451" s="97"/>
      <c r="AAC451" s="97"/>
      <c r="AAD451" s="97"/>
      <c r="AAE451" s="97"/>
      <c r="AAF451" s="97"/>
      <c r="AAG451" s="97"/>
      <c r="AAH451" s="97"/>
      <c r="AAI451" s="97"/>
      <c r="AAJ451" s="97"/>
      <c r="AAK451" s="97"/>
      <c r="AAL451" s="97"/>
      <c r="AAM451" s="97"/>
      <c r="AAN451" s="97"/>
      <c r="AAO451" s="97"/>
      <c r="AAP451" s="97"/>
      <c r="AAQ451" s="97"/>
      <c r="AAR451" s="97"/>
      <c r="AAS451" s="97"/>
      <c r="AAT451" s="97"/>
      <c r="AAU451" s="97"/>
      <c r="AAV451" s="97"/>
      <c r="AAW451" s="97"/>
      <c r="AAX451" s="97"/>
      <c r="AAY451" s="97"/>
      <c r="AAZ451" s="97"/>
      <c r="ABA451" s="97"/>
      <c r="ABB451" s="97"/>
      <c r="ABC451" s="97"/>
      <c r="ABD451" s="97"/>
      <c r="ABE451" s="97"/>
      <c r="ABF451" s="97"/>
      <c r="ABG451" s="97"/>
      <c r="ABH451" s="97"/>
      <c r="ABI451" s="97"/>
      <c r="ABJ451" s="97"/>
      <c r="ABK451" s="97"/>
      <c r="ABL451" s="97"/>
      <c r="ABM451" s="97"/>
      <c r="ABN451" s="97"/>
      <c r="ABO451" s="97"/>
      <c r="ABP451" s="97"/>
      <c r="ABQ451" s="97"/>
      <c r="ABR451" s="97"/>
      <c r="ABS451" s="97"/>
      <c r="ABT451" s="97"/>
      <c r="ABU451" s="97"/>
      <c r="ABV451" s="97"/>
      <c r="ABW451" s="97"/>
      <c r="ABX451" s="97"/>
      <c r="ABY451" s="97"/>
      <c r="ABZ451" s="97"/>
      <c r="ACA451" s="97"/>
      <c r="ACB451" s="97"/>
      <c r="ACC451" s="97"/>
      <c r="ACD451" s="97"/>
      <c r="ACE451" s="97"/>
      <c r="ACF451" s="97"/>
      <c r="ACG451" s="97"/>
      <c r="ACH451" s="97"/>
      <c r="ACI451" s="97"/>
      <c r="ACJ451" s="97"/>
      <c r="ACK451" s="97"/>
      <c r="ACL451" s="97"/>
      <c r="ACM451" s="97"/>
      <c r="ACN451" s="97"/>
      <c r="ACO451" s="97"/>
      <c r="ACP451" s="97"/>
      <c r="ACQ451" s="97"/>
      <c r="ACR451" s="97"/>
      <c r="ACS451" s="97"/>
      <c r="ACT451" s="97"/>
      <c r="ACU451" s="97"/>
      <c r="ACV451" s="97"/>
      <c r="ACW451" s="97"/>
      <c r="ACX451" s="97"/>
      <c r="ACY451" s="97"/>
      <c r="ACZ451" s="97"/>
      <c r="ADA451" s="97"/>
      <c r="ADB451" s="97"/>
      <c r="ADC451" s="97"/>
      <c r="ADD451" s="97"/>
      <c r="ADE451" s="97"/>
      <c r="ADF451" s="97"/>
      <c r="ADG451" s="97"/>
      <c r="ADH451" s="97"/>
      <c r="ADI451" s="97"/>
      <c r="ADJ451" s="97"/>
      <c r="ADK451" s="97"/>
      <c r="ADL451" s="97"/>
      <c r="ADM451" s="97"/>
      <c r="ADN451" s="97"/>
      <c r="ADO451" s="97"/>
      <c r="ADP451" s="97"/>
      <c r="ADQ451" s="97"/>
      <c r="ADR451" s="97"/>
      <c r="ADS451" s="97"/>
      <c r="ADT451" s="97"/>
      <c r="ADU451" s="97"/>
      <c r="ADV451" s="97"/>
      <c r="ADW451" s="97"/>
      <c r="ADX451" s="97"/>
      <c r="ADY451" s="97"/>
      <c r="ADZ451" s="97"/>
      <c r="AEA451" s="97"/>
      <c r="AEB451" s="97"/>
      <c r="AEC451" s="97"/>
      <c r="AED451" s="97"/>
      <c r="AEE451" s="97"/>
      <c r="AEF451" s="97"/>
      <c r="AEG451" s="97"/>
      <c r="AEH451" s="97"/>
      <c r="AEI451" s="97"/>
      <c r="AEJ451" s="97"/>
      <c r="AEK451" s="97"/>
      <c r="AEL451" s="97"/>
      <c r="AEM451" s="97"/>
      <c r="AEN451" s="97"/>
      <c r="AEO451" s="97"/>
      <c r="AEP451" s="97"/>
      <c r="AEQ451" s="97"/>
      <c r="AER451" s="97"/>
      <c r="AES451" s="97"/>
      <c r="AET451" s="97"/>
      <c r="AEU451" s="97"/>
      <c r="AEV451" s="97"/>
      <c r="AEW451" s="97"/>
      <c r="AEX451" s="97"/>
      <c r="AEY451" s="97"/>
      <c r="AEZ451" s="97"/>
      <c r="AFA451" s="97"/>
      <c r="AFB451" s="97"/>
      <c r="AFC451" s="97"/>
      <c r="AFD451" s="97"/>
      <c r="AFE451" s="97"/>
      <c r="AFF451" s="97"/>
      <c r="AFG451" s="97"/>
      <c r="AFH451" s="97"/>
      <c r="AFI451" s="97"/>
      <c r="AFJ451" s="97"/>
      <c r="AFK451" s="97"/>
      <c r="AFL451" s="97"/>
      <c r="AFM451" s="97"/>
      <c r="AFN451" s="97"/>
      <c r="AFO451" s="97"/>
      <c r="AFP451" s="97"/>
      <c r="AFQ451" s="97"/>
      <c r="AFR451" s="97"/>
      <c r="AFS451" s="97"/>
      <c r="AFT451" s="97"/>
      <c r="AFU451" s="97"/>
      <c r="AFV451" s="97"/>
      <c r="AFW451" s="97"/>
      <c r="AFX451" s="97"/>
      <c r="AFY451" s="97"/>
      <c r="AFZ451" s="97"/>
      <c r="AGA451" s="97"/>
      <c r="AGB451" s="97"/>
      <c r="AGC451" s="97"/>
      <c r="AGD451" s="97"/>
      <c r="AGE451" s="97"/>
      <c r="AGF451" s="97"/>
      <c r="AGG451" s="97"/>
      <c r="AGH451" s="97"/>
      <c r="AGI451" s="97"/>
      <c r="AGJ451" s="97"/>
      <c r="AGK451" s="97"/>
      <c r="AGL451" s="97"/>
      <c r="AGM451" s="97"/>
      <c r="AGN451" s="97"/>
      <c r="AGO451" s="97"/>
      <c r="AGP451" s="97"/>
      <c r="AGQ451" s="97"/>
      <c r="AGR451" s="97"/>
      <c r="AGS451" s="97"/>
      <c r="AGT451" s="97"/>
      <c r="AGU451" s="97"/>
      <c r="AGV451" s="97"/>
      <c r="AGW451" s="97"/>
      <c r="AGX451" s="97"/>
      <c r="AGY451" s="97"/>
      <c r="AGZ451" s="97"/>
      <c r="AHA451" s="97"/>
      <c r="AHB451" s="97"/>
      <c r="AHC451" s="97"/>
      <c r="AHD451" s="97"/>
      <c r="AHE451" s="97"/>
      <c r="AHF451" s="97"/>
      <c r="AHG451" s="97"/>
      <c r="AHH451" s="97"/>
      <c r="AHI451" s="97"/>
      <c r="AHJ451" s="97"/>
      <c r="AHK451" s="97"/>
      <c r="AHL451" s="97"/>
      <c r="AHM451" s="97"/>
      <c r="AHN451" s="97"/>
      <c r="AHO451" s="97"/>
      <c r="AHP451" s="97"/>
      <c r="AHQ451" s="97"/>
      <c r="AHR451" s="97"/>
      <c r="AHS451" s="97"/>
      <c r="AHT451" s="97"/>
      <c r="AHU451" s="97"/>
      <c r="AHV451" s="97"/>
      <c r="AHW451" s="97"/>
      <c r="AHX451" s="97"/>
      <c r="AHY451" s="97"/>
      <c r="AHZ451" s="97"/>
      <c r="AIA451" s="97"/>
      <c r="AIB451" s="97"/>
      <c r="AIC451" s="97"/>
      <c r="AID451" s="97"/>
      <c r="AIE451" s="97"/>
      <c r="AIF451" s="97"/>
      <c r="AIG451" s="97"/>
      <c r="AIH451" s="97"/>
      <c r="AII451" s="97"/>
      <c r="AIJ451" s="97"/>
      <c r="AIK451" s="97"/>
      <c r="AIL451" s="97"/>
      <c r="AIM451" s="97"/>
      <c r="AIN451" s="97"/>
      <c r="AIO451" s="97"/>
      <c r="AIP451" s="97"/>
      <c r="AIQ451" s="97"/>
      <c r="AIR451" s="97"/>
      <c r="AIS451" s="97"/>
      <c r="AIT451" s="97"/>
      <c r="AIU451" s="97"/>
      <c r="AIV451" s="97"/>
      <c r="AIW451" s="97"/>
      <c r="AIX451" s="97"/>
      <c r="AIY451" s="97"/>
      <c r="AIZ451" s="97"/>
      <c r="AJA451" s="97"/>
      <c r="AJB451" s="97"/>
      <c r="AJC451" s="97"/>
      <c r="AJD451" s="97"/>
      <c r="AJE451" s="97"/>
      <c r="AJF451" s="97"/>
      <c r="AJG451" s="97"/>
      <c r="AJH451" s="97"/>
      <c r="AJI451" s="97"/>
      <c r="AJJ451" s="97"/>
      <c r="AJK451" s="97"/>
      <c r="AJL451" s="97"/>
      <c r="AJM451" s="97"/>
      <c r="AJN451" s="97"/>
      <c r="AJO451" s="97"/>
      <c r="AJP451" s="97"/>
      <c r="AJQ451" s="97"/>
      <c r="AJR451" s="97"/>
      <c r="AJS451" s="97"/>
      <c r="AJT451" s="97"/>
      <c r="AJU451" s="97"/>
      <c r="AJV451" s="97"/>
      <c r="AJW451" s="97"/>
      <c r="AJX451" s="97"/>
      <c r="AJY451" s="97"/>
      <c r="AJZ451" s="97"/>
      <c r="AKA451" s="97"/>
      <c r="AKB451" s="97"/>
      <c r="AKC451" s="97"/>
      <c r="AKD451" s="97"/>
      <c r="AKE451" s="97"/>
      <c r="AKF451" s="97"/>
      <c r="AKG451" s="97"/>
      <c r="AKH451" s="97"/>
      <c r="AKI451" s="97"/>
      <c r="AKJ451" s="97"/>
      <c r="AKK451" s="97"/>
      <c r="AKL451" s="97"/>
      <c r="AKM451" s="97"/>
      <c r="AKN451" s="97"/>
      <c r="AKO451" s="97"/>
      <c r="AKP451" s="97"/>
      <c r="AKQ451" s="97"/>
      <c r="AKR451" s="97"/>
      <c r="AKS451" s="97"/>
      <c r="AKT451" s="97"/>
      <c r="AKU451" s="97"/>
      <c r="AKV451" s="97"/>
      <c r="AKW451" s="97"/>
      <c r="AKX451" s="97"/>
      <c r="AKY451" s="97"/>
      <c r="AKZ451" s="97"/>
      <c r="ALA451" s="97"/>
      <c r="ALB451" s="97"/>
      <c r="ALC451" s="97"/>
      <c r="ALD451" s="97"/>
      <c r="ALE451" s="97"/>
      <c r="ALF451" s="97"/>
      <c r="ALG451" s="97"/>
      <c r="ALH451" s="97"/>
      <c r="ALI451" s="97"/>
      <c r="ALJ451" s="97"/>
      <c r="ALK451" s="97"/>
      <c r="ALL451" s="97"/>
      <c r="ALM451" s="97"/>
      <c r="ALN451" s="97"/>
      <c r="ALO451" s="97"/>
      <c r="ALP451" s="97"/>
      <c r="ALQ451" s="97"/>
      <c r="ALR451" s="97"/>
      <c r="ALS451" s="97"/>
      <c r="ALT451" s="97"/>
      <c r="ALU451" s="97"/>
      <c r="ALV451" s="97"/>
      <c r="ALW451" s="97"/>
      <c r="ALX451" s="97"/>
      <c r="ALY451" s="97"/>
      <c r="ALZ451" s="97"/>
      <c r="AMA451" s="97"/>
      <c r="AMB451" s="97"/>
      <c r="AMC451" s="97"/>
      <c r="AMD451" s="97"/>
      <c r="AME451" s="97"/>
      <c r="AMF451" s="97"/>
      <c r="AMG451" s="97"/>
      <c r="AMH451" s="97"/>
      <c r="AMI451" s="97"/>
      <c r="AMJ451" s="97"/>
      <c r="AMK451" s="97"/>
      <c r="AML451" s="97"/>
      <c r="AMM451" s="97"/>
      <c r="AMN451" s="97"/>
      <c r="AMO451" s="97"/>
      <c r="AMP451" s="97"/>
      <c r="AMQ451" s="97"/>
      <c r="AMR451" s="97"/>
      <c r="AMS451" s="97"/>
      <c r="AMT451" s="97"/>
      <c r="AMU451" s="97"/>
      <c r="AMV451" s="97"/>
      <c r="AMW451" s="97"/>
      <c r="AMX451" s="97"/>
      <c r="AMY451" s="97"/>
      <c r="AMZ451" s="97"/>
      <c r="ANA451" s="97"/>
      <c r="ANB451" s="97"/>
      <c r="ANC451" s="97"/>
      <c r="AND451" s="97"/>
      <c r="ANE451" s="97"/>
      <c r="ANF451" s="97"/>
      <c r="ANG451" s="97"/>
      <c r="ANH451" s="97"/>
      <c r="ANI451" s="97"/>
      <c r="ANJ451" s="97"/>
      <c r="ANK451" s="97"/>
      <c r="ANL451" s="97"/>
      <c r="ANM451" s="97"/>
      <c r="ANN451" s="97"/>
      <c r="ANO451" s="97"/>
      <c r="ANP451" s="97"/>
      <c r="ANQ451" s="97"/>
      <c r="ANR451" s="97"/>
      <c r="ANS451" s="97"/>
      <c r="ANT451" s="97"/>
      <c r="ANU451" s="97"/>
      <c r="ANV451" s="97"/>
      <c r="ANW451" s="97"/>
      <c r="ANX451" s="97"/>
      <c r="ANY451" s="97"/>
      <c r="ANZ451" s="97"/>
      <c r="AOA451" s="97"/>
      <c r="AOB451" s="97"/>
      <c r="AOC451" s="97"/>
      <c r="AOD451" s="97"/>
      <c r="AOE451" s="97"/>
      <c r="AOF451" s="97"/>
      <c r="AOG451" s="97"/>
      <c r="AOH451" s="97"/>
      <c r="AOI451" s="97"/>
      <c r="AOJ451" s="97"/>
      <c r="AOK451" s="97"/>
      <c r="AOL451" s="97"/>
      <c r="AOM451" s="97"/>
      <c r="AON451" s="97"/>
      <c r="AOO451" s="97"/>
      <c r="AOP451" s="97"/>
      <c r="AOQ451" s="97"/>
      <c r="AOR451" s="97"/>
      <c r="AOS451" s="97"/>
      <c r="AOT451" s="97"/>
      <c r="AOU451" s="97"/>
      <c r="AOV451" s="97"/>
      <c r="AOW451" s="97"/>
      <c r="AOX451" s="97"/>
      <c r="AOY451" s="97"/>
      <c r="AOZ451" s="97"/>
      <c r="APA451" s="97"/>
      <c r="APB451" s="97"/>
      <c r="APC451" s="97"/>
      <c r="APD451" s="97"/>
      <c r="APE451" s="97"/>
      <c r="APF451" s="97"/>
      <c r="APG451" s="97"/>
      <c r="APH451" s="97"/>
      <c r="API451" s="97"/>
      <c r="APJ451" s="97"/>
      <c r="APK451" s="97"/>
      <c r="APL451" s="97"/>
      <c r="APM451" s="97"/>
      <c r="APN451" s="97"/>
      <c r="APO451" s="97"/>
      <c r="APP451" s="97"/>
      <c r="APQ451" s="97"/>
    </row>
    <row r="452" spans="1:1109" s="16" customFormat="1" ht="35.1" customHeight="1" x14ac:dyDescent="0.25">
      <c r="A452" s="90" t="s">
        <v>9</v>
      </c>
      <c r="B452" s="90" t="s">
        <v>2211</v>
      </c>
      <c r="C452" s="111">
        <v>43823.395833333336</v>
      </c>
      <c r="D452" s="111">
        <v>43823.497916666667</v>
      </c>
      <c r="E452" s="118">
        <f t="shared" si="7"/>
        <v>0.10208333333139308</v>
      </c>
    </row>
    <row r="453" spans="1:1109" s="16" customFormat="1" ht="35.1" customHeight="1" x14ac:dyDescent="0.25">
      <c r="A453" s="90" t="s">
        <v>9</v>
      </c>
      <c r="B453" s="90" t="s">
        <v>2213</v>
      </c>
      <c r="C453" s="111">
        <v>43823.579861111109</v>
      </c>
      <c r="D453" s="111">
        <v>43823.63958333333</v>
      </c>
      <c r="E453" s="118">
        <f t="shared" si="7"/>
        <v>5.9722222220443655E-2</v>
      </c>
    </row>
  </sheetData>
  <mergeCells count="3">
    <mergeCell ref="A1:D1"/>
    <mergeCell ref="A2:B2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C471"/>
  <sheetViews>
    <sheetView tabSelected="1" topLeftCell="A466" workbookViewId="0">
      <selection activeCell="G460" sqref="G460"/>
    </sheetView>
  </sheetViews>
  <sheetFormatPr defaultRowHeight="15" x14ac:dyDescent="0.25"/>
  <cols>
    <col min="1" max="1" width="18.7109375" customWidth="1"/>
    <col min="2" max="2" width="23.28515625" customWidth="1"/>
    <col min="3" max="3" width="29.42578125" customWidth="1"/>
    <col min="4" max="4" width="28.85546875" customWidth="1"/>
    <col min="5" max="5" width="16.140625" customWidth="1"/>
    <col min="6" max="6" width="23.85546875" customWidth="1"/>
    <col min="7" max="7" width="24.5703125" customWidth="1"/>
    <col min="8" max="8" width="10.140625" customWidth="1"/>
  </cols>
  <sheetData>
    <row r="1" spans="1:1095" s="8" customFormat="1" ht="16.5" customHeight="1" x14ac:dyDescent="0.25">
      <c r="A1" s="192" t="s">
        <v>92</v>
      </c>
      <c r="B1" s="192"/>
      <c r="C1" s="192"/>
      <c r="D1" s="192"/>
      <c r="E1" s="192"/>
      <c r="F1" s="192"/>
      <c r="G1" s="192"/>
    </row>
    <row r="2" spans="1:1095" s="4" customFormat="1" ht="14.25" customHeight="1" x14ac:dyDescent="0.2">
      <c r="A2" s="193" t="s">
        <v>92</v>
      </c>
      <c r="B2" s="194"/>
      <c r="C2" s="194"/>
      <c r="D2" s="194"/>
      <c r="E2" s="195"/>
      <c r="F2" s="193" t="s">
        <v>2</v>
      </c>
      <c r="G2" s="195"/>
    </row>
    <row r="3" spans="1:1095" s="4" customFormat="1" ht="42.75" customHeight="1" x14ac:dyDescent="0.2">
      <c r="A3" s="44" t="s">
        <v>93</v>
      </c>
      <c r="B3" s="44" t="s">
        <v>94</v>
      </c>
      <c r="C3" s="44" t="s">
        <v>3</v>
      </c>
      <c r="D3" s="196" t="s">
        <v>95</v>
      </c>
      <c r="E3" s="197"/>
      <c r="F3" s="44" t="s">
        <v>4</v>
      </c>
      <c r="G3" s="44" t="s">
        <v>5</v>
      </c>
    </row>
    <row r="4" spans="1:1095" s="21" customFormat="1" ht="48" customHeight="1" x14ac:dyDescent="0.2">
      <c r="A4" s="29" t="s">
        <v>27</v>
      </c>
      <c r="B4" s="29" t="s">
        <v>96</v>
      </c>
      <c r="C4" s="29" t="s">
        <v>97</v>
      </c>
      <c r="D4" s="172" t="s">
        <v>98</v>
      </c>
      <c r="E4" s="172"/>
      <c r="F4" s="29" t="s">
        <v>99</v>
      </c>
      <c r="G4" s="29" t="s">
        <v>100</v>
      </c>
      <c r="H4" s="45" t="s">
        <v>101</v>
      </c>
    </row>
    <row r="5" spans="1:1095" s="21" customFormat="1" ht="49.5" customHeight="1" x14ac:dyDescent="0.2">
      <c r="A5" s="22" t="s">
        <v>27</v>
      </c>
      <c r="B5" s="22" t="s">
        <v>102</v>
      </c>
      <c r="C5" s="22" t="s">
        <v>103</v>
      </c>
      <c r="D5" s="173" t="s">
        <v>104</v>
      </c>
      <c r="E5" s="173"/>
      <c r="F5" s="22" t="s">
        <v>105</v>
      </c>
      <c r="G5" s="29" t="s">
        <v>106</v>
      </c>
      <c r="H5" s="45" t="s">
        <v>101</v>
      </c>
    </row>
    <row r="6" spans="1:1095" s="18" customFormat="1" ht="42.75" x14ac:dyDescent="0.2">
      <c r="A6" s="29" t="s">
        <v>51</v>
      </c>
      <c r="B6" s="29" t="s">
        <v>107</v>
      </c>
      <c r="C6" s="29" t="s">
        <v>108</v>
      </c>
      <c r="D6" s="172" t="s">
        <v>109</v>
      </c>
      <c r="E6" s="172"/>
      <c r="F6" s="22" t="s">
        <v>110</v>
      </c>
      <c r="G6" s="29" t="s">
        <v>111</v>
      </c>
      <c r="H6" s="45" t="s">
        <v>112</v>
      </c>
    </row>
    <row r="7" spans="1:1095" s="21" customFormat="1" ht="42.75" x14ac:dyDescent="0.2">
      <c r="A7" s="29" t="s">
        <v>51</v>
      </c>
      <c r="B7" s="29" t="s">
        <v>113</v>
      </c>
      <c r="C7" s="29" t="s">
        <v>114</v>
      </c>
      <c r="D7" s="172" t="s">
        <v>115</v>
      </c>
      <c r="E7" s="172"/>
      <c r="F7" s="22" t="s">
        <v>116</v>
      </c>
      <c r="G7" s="29" t="s">
        <v>117</v>
      </c>
      <c r="H7" s="45" t="s">
        <v>112</v>
      </c>
    </row>
    <row r="8" spans="1:1095" ht="60" customHeight="1" x14ac:dyDescent="0.25">
      <c r="A8" s="29" t="s">
        <v>34</v>
      </c>
      <c r="B8" s="29" t="s">
        <v>118</v>
      </c>
      <c r="C8" s="30" t="s">
        <v>119</v>
      </c>
      <c r="D8" s="166" t="s">
        <v>120</v>
      </c>
      <c r="E8" s="167"/>
      <c r="F8" s="22" t="s">
        <v>121</v>
      </c>
      <c r="G8" s="29" t="s">
        <v>122</v>
      </c>
      <c r="H8" s="45" t="s">
        <v>123</v>
      </c>
    </row>
    <row r="9" spans="1:1095" s="3" customFormat="1" ht="58.5" customHeight="1" x14ac:dyDescent="0.25">
      <c r="A9" s="28" t="s">
        <v>34</v>
      </c>
      <c r="B9" s="28" t="s">
        <v>124</v>
      </c>
      <c r="C9" s="31" t="s">
        <v>125</v>
      </c>
      <c r="D9" s="170" t="s">
        <v>126</v>
      </c>
      <c r="E9" s="171"/>
      <c r="F9" s="32" t="s">
        <v>127</v>
      </c>
      <c r="G9" s="28" t="s">
        <v>128</v>
      </c>
      <c r="H9" s="45" t="s">
        <v>123</v>
      </c>
    </row>
    <row r="10" spans="1:1095" s="19" customFormat="1" ht="42.75" x14ac:dyDescent="0.2">
      <c r="A10" s="29" t="s">
        <v>35</v>
      </c>
      <c r="B10" s="29" t="s">
        <v>133</v>
      </c>
      <c r="C10" s="29" t="s">
        <v>134</v>
      </c>
      <c r="D10" s="166" t="s">
        <v>135</v>
      </c>
      <c r="E10" s="167"/>
      <c r="F10" s="29" t="s">
        <v>136</v>
      </c>
      <c r="G10" s="29" t="s">
        <v>137</v>
      </c>
      <c r="H10" s="45" t="s">
        <v>138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</row>
    <row r="11" spans="1:1095" s="3" customFormat="1" ht="47.25" customHeight="1" x14ac:dyDescent="0.25">
      <c r="A11" s="28" t="s">
        <v>139</v>
      </c>
      <c r="B11" s="28" t="s">
        <v>140</v>
      </c>
      <c r="C11" s="28" t="s">
        <v>141</v>
      </c>
      <c r="D11" s="170" t="s">
        <v>142</v>
      </c>
      <c r="E11" s="171"/>
      <c r="F11" s="28" t="s">
        <v>143</v>
      </c>
      <c r="G11" s="28" t="s">
        <v>144</v>
      </c>
      <c r="H11" s="48" t="s">
        <v>145</v>
      </c>
      <c r="I11" s="16"/>
    </row>
    <row r="12" spans="1:1095" ht="48" customHeight="1" x14ac:dyDescent="0.25">
      <c r="A12" s="29" t="s">
        <v>31</v>
      </c>
      <c r="B12" s="29" t="s">
        <v>146</v>
      </c>
      <c r="C12" s="29" t="s">
        <v>147</v>
      </c>
      <c r="D12" s="145" t="s">
        <v>148</v>
      </c>
      <c r="E12" s="146"/>
      <c r="F12" s="29" t="s">
        <v>100</v>
      </c>
      <c r="G12" s="29" t="s">
        <v>149</v>
      </c>
      <c r="H12" s="49" t="s">
        <v>150</v>
      </c>
    </row>
    <row r="13" spans="1:1095" ht="59.25" customHeight="1" x14ac:dyDescent="0.25">
      <c r="A13" s="29" t="s">
        <v>41</v>
      </c>
      <c r="B13" s="29" t="s">
        <v>151</v>
      </c>
      <c r="C13" s="29" t="s">
        <v>152</v>
      </c>
      <c r="D13" s="145" t="s">
        <v>153</v>
      </c>
      <c r="E13" s="146"/>
      <c r="F13" s="29" t="s">
        <v>154</v>
      </c>
      <c r="G13" s="29" t="s">
        <v>155</v>
      </c>
      <c r="H13" s="50" t="s">
        <v>156</v>
      </c>
    </row>
    <row r="14" spans="1:1095" s="25" customFormat="1" ht="42.75" x14ac:dyDescent="0.2">
      <c r="A14" s="22" t="s">
        <v>157</v>
      </c>
      <c r="B14" s="29" t="s">
        <v>158</v>
      </c>
      <c r="C14" s="22" t="s">
        <v>159</v>
      </c>
      <c r="D14" s="190" t="s">
        <v>160</v>
      </c>
      <c r="E14" s="191"/>
      <c r="F14" s="29" t="s">
        <v>161</v>
      </c>
      <c r="G14" s="29" t="s">
        <v>162</v>
      </c>
      <c r="H14" s="45" t="s">
        <v>163</v>
      </c>
      <c r="I14" s="51"/>
    </row>
    <row r="15" spans="1:1095" s="2" customFormat="1" ht="33.75" x14ac:dyDescent="0.2">
      <c r="A15" s="29" t="s">
        <v>23</v>
      </c>
      <c r="B15" s="29" t="s">
        <v>164</v>
      </c>
      <c r="C15" s="29" t="s">
        <v>165</v>
      </c>
      <c r="D15" s="166" t="s">
        <v>166</v>
      </c>
      <c r="E15" s="167"/>
      <c r="F15" s="29" t="s">
        <v>167</v>
      </c>
      <c r="G15" s="29" t="s">
        <v>168</v>
      </c>
      <c r="H15" s="45" t="s">
        <v>169</v>
      </c>
    </row>
    <row r="16" spans="1:1095" s="2" customFormat="1" ht="52.5" customHeight="1" x14ac:dyDescent="0.2">
      <c r="A16" s="29" t="s">
        <v>65</v>
      </c>
      <c r="B16" s="29" t="s">
        <v>170</v>
      </c>
      <c r="C16" s="29" t="s">
        <v>171</v>
      </c>
      <c r="D16" s="166" t="s">
        <v>172</v>
      </c>
      <c r="E16" s="167"/>
      <c r="F16" s="29" t="s">
        <v>173</v>
      </c>
      <c r="G16" s="28" t="s">
        <v>174</v>
      </c>
      <c r="H16" s="45" t="s">
        <v>175</v>
      </c>
    </row>
    <row r="17" spans="1:1095" ht="42.75" x14ac:dyDescent="0.25">
      <c r="A17" s="29" t="s">
        <v>38</v>
      </c>
      <c r="B17" s="29" t="s">
        <v>176</v>
      </c>
      <c r="C17" s="30" t="s">
        <v>177</v>
      </c>
      <c r="D17" s="136" t="s">
        <v>178</v>
      </c>
      <c r="E17" s="137"/>
      <c r="F17" s="29" t="s">
        <v>179</v>
      </c>
      <c r="G17" s="29" t="s">
        <v>180</v>
      </c>
      <c r="H17" s="45" t="s">
        <v>181</v>
      </c>
    </row>
    <row r="18" spans="1:1095" ht="42.75" x14ac:dyDescent="0.25">
      <c r="A18" s="29" t="s">
        <v>50</v>
      </c>
      <c r="B18" s="29" t="s">
        <v>176</v>
      </c>
      <c r="C18" s="30" t="s">
        <v>182</v>
      </c>
      <c r="D18" s="135" t="s">
        <v>183</v>
      </c>
      <c r="E18" s="135"/>
      <c r="F18" s="29" t="s">
        <v>184</v>
      </c>
      <c r="G18" s="29" t="s">
        <v>185</v>
      </c>
      <c r="H18" s="45" t="s">
        <v>181</v>
      </c>
    </row>
    <row r="19" spans="1:1095" ht="42.75" x14ac:dyDescent="0.25">
      <c r="A19" s="29" t="s">
        <v>50</v>
      </c>
      <c r="B19" s="29" t="s">
        <v>176</v>
      </c>
      <c r="C19" s="30" t="s">
        <v>186</v>
      </c>
      <c r="D19" s="135" t="s">
        <v>187</v>
      </c>
      <c r="E19" s="135"/>
      <c r="F19" s="29" t="s">
        <v>188</v>
      </c>
      <c r="G19" s="29" t="s">
        <v>189</v>
      </c>
      <c r="H19" s="45" t="s">
        <v>181</v>
      </c>
    </row>
    <row r="20" spans="1:1095" ht="42.75" x14ac:dyDescent="0.25">
      <c r="A20" s="29" t="s">
        <v>50</v>
      </c>
      <c r="B20" s="29" t="s">
        <v>190</v>
      </c>
      <c r="C20" s="30" t="s">
        <v>191</v>
      </c>
      <c r="D20" s="135" t="s">
        <v>192</v>
      </c>
      <c r="E20" s="135"/>
      <c r="F20" s="29" t="s">
        <v>193</v>
      </c>
      <c r="G20" s="29" t="s">
        <v>194</v>
      </c>
      <c r="H20" s="45" t="s">
        <v>181</v>
      </c>
    </row>
    <row r="21" spans="1:1095" ht="42.75" x14ac:dyDescent="0.25">
      <c r="A21" s="29" t="s">
        <v>50</v>
      </c>
      <c r="B21" s="29" t="s">
        <v>190</v>
      </c>
      <c r="C21" s="30" t="s">
        <v>195</v>
      </c>
      <c r="D21" s="135" t="s">
        <v>196</v>
      </c>
      <c r="E21" s="135"/>
      <c r="F21" s="29" t="s">
        <v>197</v>
      </c>
      <c r="G21" s="29" t="s">
        <v>188</v>
      </c>
      <c r="H21" s="45" t="s">
        <v>181</v>
      </c>
    </row>
    <row r="22" spans="1:1095" ht="52.5" customHeight="1" x14ac:dyDescent="0.25">
      <c r="A22" s="29" t="s">
        <v>36</v>
      </c>
      <c r="B22" s="29" t="s">
        <v>198</v>
      </c>
      <c r="C22" s="30" t="s">
        <v>199</v>
      </c>
      <c r="D22" s="136" t="s">
        <v>200</v>
      </c>
      <c r="E22" s="137"/>
      <c r="F22" s="29" t="s">
        <v>193</v>
      </c>
      <c r="G22" s="29" t="s">
        <v>201</v>
      </c>
      <c r="H22" s="47" t="s">
        <v>202</v>
      </c>
    </row>
    <row r="23" spans="1:1095" s="18" customFormat="1" ht="45" x14ac:dyDescent="0.2">
      <c r="A23" s="22" t="s">
        <v>51</v>
      </c>
      <c r="B23" s="22" t="s">
        <v>203</v>
      </c>
      <c r="C23" s="22" t="s">
        <v>204</v>
      </c>
      <c r="D23" s="173" t="s">
        <v>205</v>
      </c>
      <c r="E23" s="173"/>
      <c r="F23" s="29" t="s">
        <v>206</v>
      </c>
      <c r="G23" s="29" t="s">
        <v>207</v>
      </c>
      <c r="H23" s="45" t="s">
        <v>208</v>
      </c>
    </row>
    <row r="24" spans="1:1095" s="21" customFormat="1" ht="33.75" x14ac:dyDescent="0.2">
      <c r="A24" s="29" t="s">
        <v>37</v>
      </c>
      <c r="B24" s="29" t="s">
        <v>209</v>
      </c>
      <c r="C24" s="29" t="s">
        <v>210</v>
      </c>
      <c r="D24" s="166" t="s">
        <v>211</v>
      </c>
      <c r="E24" s="167"/>
      <c r="F24" s="29" t="s">
        <v>212</v>
      </c>
      <c r="G24" s="29" t="s">
        <v>213</v>
      </c>
      <c r="H24" s="45" t="s">
        <v>112</v>
      </c>
    </row>
    <row r="25" spans="1:1095" s="21" customFormat="1" ht="42.75" x14ac:dyDescent="0.2">
      <c r="A25" s="22" t="s">
        <v>37</v>
      </c>
      <c r="B25" s="22" t="s">
        <v>132</v>
      </c>
      <c r="C25" s="22" t="s">
        <v>214</v>
      </c>
      <c r="D25" s="190" t="s">
        <v>215</v>
      </c>
      <c r="E25" s="191"/>
      <c r="F25" s="22" t="s">
        <v>216</v>
      </c>
      <c r="G25" s="22" t="s">
        <v>217</v>
      </c>
      <c r="H25" s="45" t="s">
        <v>112</v>
      </c>
    </row>
    <row r="26" spans="1:1095" s="21" customFormat="1" ht="42.75" x14ac:dyDescent="0.2">
      <c r="A26" s="29" t="s">
        <v>51</v>
      </c>
      <c r="B26" s="29" t="s">
        <v>218</v>
      </c>
      <c r="C26" s="29" t="s">
        <v>219</v>
      </c>
      <c r="D26" s="172" t="s">
        <v>220</v>
      </c>
      <c r="E26" s="172"/>
      <c r="F26" s="29" t="s">
        <v>221</v>
      </c>
      <c r="G26" s="29" t="s">
        <v>222</v>
      </c>
      <c r="H26" s="45" t="s">
        <v>112</v>
      </c>
    </row>
    <row r="27" spans="1:1095" ht="42.75" x14ac:dyDescent="0.25">
      <c r="A27" s="29" t="s">
        <v>129</v>
      </c>
      <c r="B27" s="52" t="s">
        <v>223</v>
      </c>
      <c r="C27" s="29" t="s">
        <v>224</v>
      </c>
      <c r="D27" s="166" t="s">
        <v>225</v>
      </c>
      <c r="E27" s="167"/>
      <c r="F27" s="29" t="s">
        <v>226</v>
      </c>
      <c r="G27" s="29" t="s">
        <v>227</v>
      </c>
      <c r="H27" s="45" t="s">
        <v>228</v>
      </c>
    </row>
    <row r="28" spans="1:1095" ht="42.75" x14ac:dyDescent="0.25">
      <c r="A28" s="29" t="s">
        <v>49</v>
      </c>
      <c r="B28" s="29" t="s">
        <v>229</v>
      </c>
      <c r="C28" s="30" t="s">
        <v>230</v>
      </c>
      <c r="D28" s="166" t="s">
        <v>231</v>
      </c>
      <c r="E28" s="167"/>
      <c r="F28" s="29" t="s">
        <v>232</v>
      </c>
      <c r="G28" s="29" t="s">
        <v>233</v>
      </c>
      <c r="H28" s="45" t="s">
        <v>234</v>
      </c>
    </row>
    <row r="29" spans="1:1095" ht="57" x14ac:dyDescent="0.25">
      <c r="A29" s="29" t="s">
        <v>49</v>
      </c>
      <c r="B29" s="29" t="s">
        <v>107</v>
      </c>
      <c r="C29" s="30" t="s">
        <v>235</v>
      </c>
      <c r="D29" s="145" t="s">
        <v>236</v>
      </c>
      <c r="E29" s="146"/>
      <c r="F29" s="29" t="s">
        <v>237</v>
      </c>
      <c r="G29" s="29" t="s">
        <v>238</v>
      </c>
      <c r="H29" s="45" t="s">
        <v>239</v>
      </c>
    </row>
    <row r="30" spans="1:1095" ht="57" x14ac:dyDescent="0.25">
      <c r="A30" s="29" t="s">
        <v>49</v>
      </c>
      <c r="B30" s="29" t="s">
        <v>151</v>
      </c>
      <c r="C30" s="30" t="s">
        <v>240</v>
      </c>
      <c r="D30" s="145" t="s">
        <v>241</v>
      </c>
      <c r="E30" s="146"/>
      <c r="F30" s="29" t="s">
        <v>242</v>
      </c>
      <c r="G30" s="29" t="s">
        <v>243</v>
      </c>
      <c r="H30" s="45" t="s">
        <v>239</v>
      </c>
    </row>
    <row r="31" spans="1:1095" s="19" customFormat="1" ht="42.75" x14ac:dyDescent="0.2">
      <c r="A31" s="29" t="s">
        <v>35</v>
      </c>
      <c r="B31" s="29" t="s">
        <v>244</v>
      </c>
      <c r="C31" s="29" t="s">
        <v>245</v>
      </c>
      <c r="D31" s="166" t="s">
        <v>246</v>
      </c>
      <c r="E31" s="167"/>
      <c r="F31" s="29" t="s">
        <v>247</v>
      </c>
      <c r="G31" s="29" t="s">
        <v>248</v>
      </c>
      <c r="H31" s="45" t="s">
        <v>138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  <c r="AMX31" s="20"/>
      <c r="AMY31" s="20"/>
      <c r="AMZ31" s="20"/>
      <c r="ANA31" s="20"/>
      <c r="ANB31" s="20"/>
      <c r="ANC31" s="20"/>
      <c r="AND31" s="20"/>
      <c r="ANE31" s="20"/>
      <c r="ANF31" s="20"/>
      <c r="ANG31" s="20"/>
      <c r="ANH31" s="20"/>
      <c r="ANI31" s="20"/>
      <c r="ANJ31" s="20"/>
      <c r="ANK31" s="20"/>
      <c r="ANL31" s="20"/>
      <c r="ANM31" s="20"/>
      <c r="ANN31" s="20"/>
      <c r="ANO31" s="20"/>
      <c r="ANP31" s="20"/>
      <c r="ANQ31" s="20"/>
      <c r="ANR31" s="20"/>
      <c r="ANS31" s="20"/>
      <c r="ANT31" s="20"/>
      <c r="ANU31" s="20"/>
      <c r="ANV31" s="20"/>
      <c r="ANW31" s="20"/>
      <c r="ANX31" s="20"/>
      <c r="ANY31" s="20"/>
      <c r="ANZ31" s="20"/>
      <c r="AOA31" s="20"/>
      <c r="AOB31" s="20"/>
      <c r="AOC31" s="20"/>
      <c r="AOD31" s="20"/>
      <c r="AOE31" s="20"/>
      <c r="AOF31" s="20"/>
      <c r="AOG31" s="20"/>
      <c r="AOH31" s="20"/>
      <c r="AOI31" s="20"/>
      <c r="AOJ31" s="20"/>
      <c r="AOK31" s="20"/>
      <c r="AOL31" s="20"/>
      <c r="AOM31" s="20"/>
      <c r="AON31" s="20"/>
      <c r="AOO31" s="20"/>
      <c r="AOP31" s="20"/>
      <c r="AOQ31" s="20"/>
      <c r="AOR31" s="20"/>
      <c r="AOS31" s="20"/>
      <c r="AOT31" s="20"/>
      <c r="AOU31" s="20"/>
      <c r="AOV31" s="20"/>
      <c r="AOW31" s="20"/>
      <c r="AOX31" s="20"/>
      <c r="AOY31" s="20"/>
      <c r="AOZ31" s="20"/>
      <c r="APA31" s="20"/>
      <c r="APB31" s="20"/>
      <c r="APC31" s="20"/>
    </row>
    <row r="32" spans="1:1095" s="19" customFormat="1" ht="57" x14ac:dyDescent="0.2">
      <c r="A32" s="29" t="s">
        <v>35</v>
      </c>
      <c r="B32" s="29" t="s">
        <v>133</v>
      </c>
      <c r="C32" s="29" t="s">
        <v>66</v>
      </c>
      <c r="D32" s="166" t="s">
        <v>249</v>
      </c>
      <c r="E32" s="167"/>
      <c r="F32" s="29" t="s">
        <v>250</v>
      </c>
      <c r="G32" s="29" t="s">
        <v>251</v>
      </c>
      <c r="H32" s="45" t="s">
        <v>138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</row>
    <row r="33" spans="1:1095" s="19" customFormat="1" ht="42.75" x14ac:dyDescent="0.2">
      <c r="A33" s="29" t="s">
        <v>35</v>
      </c>
      <c r="B33" s="29" t="s">
        <v>252</v>
      </c>
      <c r="C33" s="29" t="s">
        <v>54</v>
      </c>
      <c r="D33" s="166" t="s">
        <v>253</v>
      </c>
      <c r="E33" s="167"/>
      <c r="F33" s="29" t="s">
        <v>254</v>
      </c>
      <c r="G33" s="29" t="s">
        <v>255</v>
      </c>
      <c r="H33" s="45" t="s">
        <v>138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</row>
    <row r="34" spans="1:1095" s="27" customFormat="1" ht="42.75" x14ac:dyDescent="0.2">
      <c r="A34" s="29" t="s">
        <v>256</v>
      </c>
      <c r="B34" s="29" t="s">
        <v>257</v>
      </c>
      <c r="C34" s="29" t="s">
        <v>258</v>
      </c>
      <c r="D34" s="166" t="s">
        <v>259</v>
      </c>
      <c r="E34" s="167"/>
      <c r="F34" s="29" t="s">
        <v>260</v>
      </c>
      <c r="G34" s="29" t="s">
        <v>261</v>
      </c>
      <c r="H34" s="45" t="s">
        <v>262</v>
      </c>
    </row>
    <row r="35" spans="1:1095" s="21" customFormat="1" ht="42.75" x14ac:dyDescent="0.2">
      <c r="A35" s="29" t="s">
        <v>37</v>
      </c>
      <c r="B35" s="29" t="s">
        <v>263</v>
      </c>
      <c r="C35" s="29" t="s">
        <v>264</v>
      </c>
      <c r="D35" s="166" t="s">
        <v>265</v>
      </c>
      <c r="E35" s="167"/>
      <c r="F35" s="29" t="s">
        <v>266</v>
      </c>
      <c r="G35" s="29" t="s">
        <v>267</v>
      </c>
      <c r="H35" s="45" t="s">
        <v>268</v>
      </c>
    </row>
    <row r="36" spans="1:1095" s="21" customFormat="1" ht="42.75" x14ac:dyDescent="0.2">
      <c r="A36" s="22" t="s">
        <v>37</v>
      </c>
      <c r="B36" s="22" t="s">
        <v>269</v>
      </c>
      <c r="C36" s="22" t="s">
        <v>270</v>
      </c>
      <c r="D36" s="190" t="s">
        <v>271</v>
      </c>
      <c r="E36" s="191"/>
      <c r="F36" s="22" t="s">
        <v>272</v>
      </c>
      <c r="G36" s="22" t="s">
        <v>273</v>
      </c>
      <c r="H36" s="45" t="s">
        <v>268</v>
      </c>
    </row>
    <row r="37" spans="1:1095" s="18" customFormat="1" ht="42.75" x14ac:dyDescent="0.2">
      <c r="A37" s="29" t="s">
        <v>51</v>
      </c>
      <c r="B37" s="29" t="s">
        <v>263</v>
      </c>
      <c r="C37" s="29" t="s">
        <v>274</v>
      </c>
      <c r="D37" s="166" t="s">
        <v>275</v>
      </c>
      <c r="E37" s="167"/>
      <c r="F37" s="22" t="s">
        <v>276</v>
      </c>
      <c r="G37" s="22" t="s">
        <v>277</v>
      </c>
      <c r="H37" s="45" t="s">
        <v>268</v>
      </c>
    </row>
    <row r="38" spans="1:1095" s="18" customFormat="1" ht="42.75" x14ac:dyDescent="0.2">
      <c r="A38" s="29" t="s">
        <v>51</v>
      </c>
      <c r="B38" s="29" t="s">
        <v>278</v>
      </c>
      <c r="C38" s="29" t="s">
        <v>279</v>
      </c>
      <c r="D38" s="166" t="s">
        <v>280</v>
      </c>
      <c r="E38" s="167"/>
      <c r="F38" s="29" t="s">
        <v>281</v>
      </c>
      <c r="G38" s="29" t="s">
        <v>282</v>
      </c>
      <c r="H38" s="45" t="s">
        <v>268</v>
      </c>
    </row>
    <row r="39" spans="1:1095" ht="48" customHeight="1" x14ac:dyDescent="0.25">
      <c r="A39" s="23" t="s">
        <v>34</v>
      </c>
      <c r="B39" s="24" t="s">
        <v>283</v>
      </c>
      <c r="C39" s="53" t="s">
        <v>284</v>
      </c>
      <c r="D39" s="183" t="s">
        <v>285</v>
      </c>
      <c r="E39" s="184"/>
      <c r="F39" s="23" t="s">
        <v>286</v>
      </c>
      <c r="G39" s="23" t="s">
        <v>287</v>
      </c>
      <c r="H39" s="49" t="s">
        <v>288</v>
      </c>
    </row>
    <row r="40" spans="1:1095" ht="57" customHeight="1" x14ac:dyDescent="0.25">
      <c r="A40" s="28" t="s">
        <v>289</v>
      </c>
      <c r="B40" s="28" t="s">
        <v>290</v>
      </c>
      <c r="C40" s="31" t="s">
        <v>291</v>
      </c>
      <c r="D40" s="166" t="s">
        <v>292</v>
      </c>
      <c r="E40" s="167"/>
      <c r="F40" s="29" t="s">
        <v>293</v>
      </c>
      <c r="G40" s="29" t="s">
        <v>294</v>
      </c>
      <c r="H40" s="49" t="s">
        <v>295</v>
      </c>
    </row>
    <row r="41" spans="1:1095" ht="57" customHeight="1" x14ac:dyDescent="0.25">
      <c r="A41" s="28" t="s">
        <v>289</v>
      </c>
      <c r="B41" s="28" t="s">
        <v>296</v>
      </c>
      <c r="C41" s="31" t="s">
        <v>291</v>
      </c>
      <c r="D41" s="166" t="s">
        <v>292</v>
      </c>
      <c r="E41" s="167"/>
      <c r="F41" s="29" t="s">
        <v>297</v>
      </c>
      <c r="G41" s="29" t="s">
        <v>298</v>
      </c>
      <c r="H41" s="49" t="s">
        <v>295</v>
      </c>
    </row>
    <row r="42" spans="1:1095" ht="75" x14ac:dyDescent="0.25">
      <c r="A42" s="29" t="s">
        <v>59</v>
      </c>
      <c r="B42" s="28" t="s">
        <v>299</v>
      </c>
      <c r="C42" s="29" t="s">
        <v>300</v>
      </c>
      <c r="D42" s="166" t="s">
        <v>301</v>
      </c>
      <c r="E42" s="167"/>
      <c r="F42" s="29" t="s">
        <v>302</v>
      </c>
      <c r="G42" s="29" t="s">
        <v>303</v>
      </c>
      <c r="H42" s="49" t="s">
        <v>304</v>
      </c>
    </row>
    <row r="43" spans="1:1095" ht="51.75" customHeight="1" x14ac:dyDescent="0.25">
      <c r="A43" s="29" t="s">
        <v>32</v>
      </c>
      <c r="B43" s="28" t="s">
        <v>305</v>
      </c>
      <c r="C43" s="29" t="s">
        <v>306</v>
      </c>
      <c r="D43" s="166" t="s">
        <v>307</v>
      </c>
      <c r="E43" s="167"/>
      <c r="F43" s="29" t="s">
        <v>308</v>
      </c>
      <c r="G43" s="29" t="s">
        <v>309</v>
      </c>
      <c r="H43" s="49" t="s">
        <v>304</v>
      </c>
    </row>
    <row r="44" spans="1:1095" ht="51.75" customHeight="1" x14ac:dyDescent="0.25">
      <c r="A44" s="29" t="s">
        <v>32</v>
      </c>
      <c r="B44" s="28" t="s">
        <v>269</v>
      </c>
      <c r="C44" s="29" t="s">
        <v>310</v>
      </c>
      <c r="D44" s="166" t="s">
        <v>311</v>
      </c>
      <c r="E44" s="167"/>
      <c r="F44" s="29" t="s">
        <v>312</v>
      </c>
      <c r="G44" s="29" t="s">
        <v>313</v>
      </c>
      <c r="H44" s="49" t="s">
        <v>304</v>
      </c>
    </row>
    <row r="45" spans="1:1095" s="2" customFormat="1" ht="42.75" x14ac:dyDescent="0.2">
      <c r="A45" s="28" t="s">
        <v>35</v>
      </c>
      <c r="B45" s="29" t="s">
        <v>314</v>
      </c>
      <c r="C45" s="28" t="s">
        <v>315</v>
      </c>
      <c r="D45" s="178" t="s">
        <v>316</v>
      </c>
      <c r="E45" s="178"/>
      <c r="F45" s="28" t="s">
        <v>317</v>
      </c>
      <c r="G45" s="28" t="s">
        <v>318</v>
      </c>
      <c r="H45" s="54"/>
    </row>
    <row r="46" spans="1:1095" ht="60" x14ac:dyDescent="0.25">
      <c r="A46" s="29" t="s">
        <v>41</v>
      </c>
      <c r="B46" s="29" t="s">
        <v>319</v>
      </c>
      <c r="C46" s="29" t="s">
        <v>320</v>
      </c>
      <c r="D46" s="145" t="s">
        <v>321</v>
      </c>
      <c r="E46" s="146"/>
      <c r="F46" s="29" t="s">
        <v>322</v>
      </c>
      <c r="G46" s="29" t="s">
        <v>323</v>
      </c>
      <c r="H46" s="49" t="s">
        <v>150</v>
      </c>
    </row>
    <row r="47" spans="1:1095" s="3" customFormat="1" ht="38.25" customHeight="1" x14ac:dyDescent="0.25">
      <c r="A47" s="28" t="s">
        <v>23</v>
      </c>
      <c r="B47" s="28" t="s">
        <v>324</v>
      </c>
      <c r="C47" s="28" t="s">
        <v>325</v>
      </c>
      <c r="D47" s="170" t="s">
        <v>326</v>
      </c>
      <c r="E47" s="171"/>
      <c r="F47" s="29" t="s">
        <v>327</v>
      </c>
      <c r="G47" s="29" t="s">
        <v>328</v>
      </c>
      <c r="H47" s="45" t="s">
        <v>169</v>
      </c>
    </row>
    <row r="48" spans="1:1095" s="2" customFormat="1" ht="57" x14ac:dyDescent="0.2">
      <c r="A48" s="28" t="s">
        <v>65</v>
      </c>
      <c r="B48" s="28" t="s">
        <v>329</v>
      </c>
      <c r="C48" s="28" t="s">
        <v>330</v>
      </c>
      <c r="D48" s="170" t="s">
        <v>331</v>
      </c>
      <c r="E48" s="171"/>
      <c r="F48" s="29" t="s">
        <v>332</v>
      </c>
      <c r="G48" s="29" t="s">
        <v>333</v>
      </c>
      <c r="H48" s="45" t="s">
        <v>175</v>
      </c>
    </row>
    <row r="49" spans="1:1095" ht="42.75" x14ac:dyDescent="0.25">
      <c r="A49" s="29" t="s">
        <v>60</v>
      </c>
      <c r="B49" s="29" t="s">
        <v>334</v>
      </c>
      <c r="C49" s="30" t="s">
        <v>335</v>
      </c>
      <c r="D49" s="136" t="s">
        <v>336</v>
      </c>
      <c r="E49" s="137"/>
      <c r="F49" s="29" t="s">
        <v>337</v>
      </c>
      <c r="G49" s="29" t="s">
        <v>338</v>
      </c>
      <c r="H49" s="45" t="s">
        <v>181</v>
      </c>
    </row>
    <row r="50" spans="1:1095" ht="42.75" x14ac:dyDescent="0.25">
      <c r="A50" s="29" t="s">
        <v>60</v>
      </c>
      <c r="B50" s="29" t="s">
        <v>339</v>
      </c>
      <c r="C50" s="30" t="s">
        <v>340</v>
      </c>
      <c r="D50" s="136" t="s">
        <v>341</v>
      </c>
      <c r="E50" s="137"/>
      <c r="F50" s="29" t="s">
        <v>342</v>
      </c>
      <c r="G50" s="29" t="s">
        <v>343</v>
      </c>
      <c r="H50" s="45" t="s">
        <v>181</v>
      </c>
    </row>
    <row r="51" spans="1:1095" ht="42.75" x14ac:dyDescent="0.25">
      <c r="A51" s="29" t="s">
        <v>38</v>
      </c>
      <c r="B51" s="29" t="s">
        <v>334</v>
      </c>
      <c r="C51" s="30" t="s">
        <v>344</v>
      </c>
      <c r="D51" s="136" t="s">
        <v>345</v>
      </c>
      <c r="E51" s="137"/>
      <c r="F51" s="29" t="s">
        <v>346</v>
      </c>
      <c r="G51" s="29" t="s">
        <v>347</v>
      </c>
      <c r="H51" s="45" t="s">
        <v>181</v>
      </c>
    </row>
    <row r="52" spans="1:1095" ht="50.25" customHeight="1" x14ac:dyDescent="0.25">
      <c r="A52" s="29" t="s">
        <v>348</v>
      </c>
      <c r="B52" s="29" t="s">
        <v>349</v>
      </c>
      <c r="C52" s="10" t="s">
        <v>350</v>
      </c>
      <c r="D52" s="145" t="s">
        <v>351</v>
      </c>
      <c r="E52" s="146"/>
      <c r="F52" s="29" t="s">
        <v>352</v>
      </c>
      <c r="G52" s="29" t="s">
        <v>333</v>
      </c>
      <c r="H52" s="47" t="s">
        <v>353</v>
      </c>
    </row>
    <row r="53" spans="1:1095" s="18" customFormat="1" ht="59.25" customHeight="1" x14ac:dyDescent="0.2">
      <c r="A53" s="9" t="s">
        <v>51</v>
      </c>
      <c r="B53" s="11" t="s">
        <v>354</v>
      </c>
      <c r="C53" s="11" t="s">
        <v>355</v>
      </c>
      <c r="D53" s="172" t="s">
        <v>356</v>
      </c>
      <c r="E53" s="172"/>
      <c r="F53" s="29" t="s">
        <v>357</v>
      </c>
      <c r="G53" s="29" t="s">
        <v>358</v>
      </c>
      <c r="H53" s="47" t="s">
        <v>359</v>
      </c>
    </row>
    <row r="54" spans="1:1095" ht="60.75" customHeight="1" x14ac:dyDescent="0.25">
      <c r="A54" s="28" t="s">
        <v>49</v>
      </c>
      <c r="B54" s="28" t="s">
        <v>360</v>
      </c>
      <c r="C54" s="31" t="s">
        <v>361</v>
      </c>
      <c r="D54" s="143" t="s">
        <v>362</v>
      </c>
      <c r="E54" s="144"/>
      <c r="F54" s="29" t="s">
        <v>363</v>
      </c>
      <c r="G54" s="29" t="s">
        <v>333</v>
      </c>
      <c r="H54" s="45" t="s">
        <v>239</v>
      </c>
    </row>
    <row r="55" spans="1:1095" s="19" customFormat="1" ht="57" x14ac:dyDescent="0.2">
      <c r="A55" s="29" t="s">
        <v>35</v>
      </c>
      <c r="B55" s="29" t="s">
        <v>364</v>
      </c>
      <c r="C55" s="29" t="s">
        <v>365</v>
      </c>
      <c r="D55" s="166" t="s">
        <v>366</v>
      </c>
      <c r="E55" s="167"/>
      <c r="F55" s="28" t="s">
        <v>367</v>
      </c>
      <c r="G55" s="29" t="s">
        <v>368</v>
      </c>
      <c r="H55" s="45" t="s">
        <v>138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</row>
    <row r="56" spans="1:1095" s="19" customFormat="1" ht="42.75" x14ac:dyDescent="0.2">
      <c r="A56" s="29" t="s">
        <v>35</v>
      </c>
      <c r="B56" s="29" t="s">
        <v>369</v>
      </c>
      <c r="C56" s="29" t="s">
        <v>370</v>
      </c>
      <c r="D56" s="166" t="s">
        <v>371</v>
      </c>
      <c r="E56" s="167"/>
      <c r="F56" s="29" t="s">
        <v>372</v>
      </c>
      <c r="G56" s="29" t="s">
        <v>342</v>
      </c>
      <c r="H56" s="45" t="s">
        <v>138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</row>
    <row r="57" spans="1:1095" s="19" customFormat="1" ht="42.75" x14ac:dyDescent="0.2">
      <c r="A57" s="29" t="s">
        <v>35</v>
      </c>
      <c r="B57" s="29" t="s">
        <v>269</v>
      </c>
      <c r="C57" s="29" t="s">
        <v>64</v>
      </c>
      <c r="D57" s="166" t="s">
        <v>373</v>
      </c>
      <c r="E57" s="167"/>
      <c r="F57" s="28" t="s">
        <v>374</v>
      </c>
      <c r="G57" s="29" t="s">
        <v>375</v>
      </c>
      <c r="H57" s="45" t="s">
        <v>138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  <c r="AML57" s="20"/>
      <c r="AMM57" s="20"/>
      <c r="AMN57" s="20"/>
      <c r="AMO57" s="20"/>
      <c r="AMP57" s="20"/>
      <c r="AMQ57" s="20"/>
      <c r="AMR57" s="20"/>
      <c r="AMS57" s="20"/>
      <c r="AMT57" s="20"/>
      <c r="AMU57" s="20"/>
      <c r="AMV57" s="20"/>
      <c r="AMW57" s="20"/>
      <c r="AMX57" s="20"/>
      <c r="AMY57" s="20"/>
      <c r="AMZ57" s="20"/>
      <c r="ANA57" s="20"/>
      <c r="ANB57" s="20"/>
      <c r="ANC57" s="20"/>
      <c r="AND57" s="20"/>
      <c r="ANE57" s="20"/>
      <c r="ANF57" s="20"/>
      <c r="ANG57" s="20"/>
      <c r="ANH57" s="20"/>
      <c r="ANI57" s="20"/>
      <c r="ANJ57" s="20"/>
      <c r="ANK57" s="20"/>
      <c r="ANL57" s="20"/>
      <c r="ANM57" s="20"/>
      <c r="ANN57" s="20"/>
      <c r="ANO57" s="20"/>
      <c r="ANP57" s="20"/>
      <c r="ANQ57" s="20"/>
      <c r="ANR57" s="20"/>
      <c r="ANS57" s="20"/>
      <c r="ANT57" s="20"/>
      <c r="ANU57" s="20"/>
      <c r="ANV57" s="20"/>
      <c r="ANW57" s="20"/>
      <c r="ANX57" s="20"/>
      <c r="ANY57" s="20"/>
      <c r="ANZ57" s="20"/>
      <c r="AOA57" s="20"/>
      <c r="AOB57" s="20"/>
      <c r="AOC57" s="20"/>
      <c r="AOD57" s="20"/>
      <c r="AOE57" s="20"/>
      <c r="AOF57" s="20"/>
      <c r="AOG57" s="20"/>
      <c r="AOH57" s="20"/>
      <c r="AOI57" s="20"/>
      <c r="AOJ57" s="20"/>
      <c r="AOK57" s="20"/>
      <c r="AOL57" s="20"/>
      <c r="AOM57" s="20"/>
      <c r="AON57" s="20"/>
      <c r="AOO57" s="20"/>
      <c r="AOP57" s="20"/>
      <c r="AOQ57" s="20"/>
      <c r="AOR57" s="20"/>
      <c r="AOS57" s="20"/>
      <c r="AOT57" s="20"/>
      <c r="AOU57" s="20"/>
      <c r="AOV57" s="20"/>
      <c r="AOW57" s="20"/>
      <c r="AOX57" s="20"/>
      <c r="AOY57" s="20"/>
      <c r="AOZ57" s="20"/>
      <c r="APA57" s="20"/>
      <c r="APB57" s="20"/>
      <c r="APC57" s="20"/>
    </row>
    <row r="58" spans="1:1095" s="19" customFormat="1" ht="43.5" customHeight="1" x14ac:dyDescent="0.2">
      <c r="A58" s="29" t="s">
        <v>35</v>
      </c>
      <c r="B58" s="29" t="s">
        <v>376</v>
      </c>
      <c r="C58" s="29" t="s">
        <v>377</v>
      </c>
      <c r="D58" s="178" t="s">
        <v>378</v>
      </c>
      <c r="E58" s="178"/>
      <c r="F58" s="28" t="s">
        <v>379</v>
      </c>
      <c r="G58" s="29" t="s">
        <v>380</v>
      </c>
      <c r="H58" s="45" t="s">
        <v>138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</row>
    <row r="59" spans="1:1095" s="19" customFormat="1" ht="43.5" customHeight="1" x14ac:dyDescent="0.2">
      <c r="A59" s="29" t="s">
        <v>381</v>
      </c>
      <c r="B59" s="29" t="s">
        <v>382</v>
      </c>
      <c r="C59" s="28" t="s">
        <v>383</v>
      </c>
      <c r="D59" s="178" t="s">
        <v>384</v>
      </c>
      <c r="E59" s="178"/>
      <c r="F59" s="29" t="s">
        <v>385</v>
      </c>
      <c r="G59" s="29" t="s">
        <v>386</v>
      </c>
      <c r="H59" s="45" t="s">
        <v>138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  <c r="AML59" s="20"/>
      <c r="AMM59" s="20"/>
      <c r="AMN59" s="20"/>
      <c r="AMO59" s="20"/>
      <c r="AMP59" s="20"/>
      <c r="AMQ59" s="20"/>
      <c r="AMR59" s="20"/>
      <c r="AMS59" s="20"/>
      <c r="AMT59" s="20"/>
      <c r="AMU59" s="20"/>
      <c r="AMV59" s="20"/>
      <c r="AMW59" s="20"/>
      <c r="AMX59" s="20"/>
      <c r="AMY59" s="20"/>
      <c r="AMZ59" s="20"/>
      <c r="ANA59" s="20"/>
      <c r="ANB59" s="20"/>
      <c r="ANC59" s="20"/>
      <c r="AND59" s="20"/>
      <c r="ANE59" s="20"/>
      <c r="ANF59" s="20"/>
      <c r="ANG59" s="20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20"/>
      <c r="ANT59" s="20"/>
      <c r="ANU59" s="20"/>
      <c r="ANV59" s="20"/>
      <c r="ANW59" s="20"/>
      <c r="ANX59" s="20"/>
      <c r="ANY59" s="20"/>
      <c r="ANZ59" s="20"/>
      <c r="AOA59" s="20"/>
      <c r="AOB59" s="20"/>
      <c r="AOC59" s="20"/>
      <c r="AOD59" s="20"/>
      <c r="AOE59" s="20"/>
      <c r="AOF59" s="20"/>
      <c r="AOG59" s="20"/>
      <c r="AOH59" s="20"/>
      <c r="AOI59" s="20"/>
      <c r="AOJ59" s="20"/>
      <c r="AOK59" s="20"/>
      <c r="AOL59" s="20"/>
      <c r="AOM59" s="20"/>
      <c r="AON59" s="20"/>
      <c r="AOO59" s="20"/>
      <c r="AOP59" s="20"/>
      <c r="AOQ59" s="20"/>
      <c r="AOR59" s="20"/>
      <c r="AOS59" s="20"/>
      <c r="AOT59" s="20"/>
      <c r="AOU59" s="20"/>
      <c r="AOV59" s="20"/>
      <c r="AOW59" s="20"/>
      <c r="AOX59" s="20"/>
      <c r="AOY59" s="20"/>
      <c r="AOZ59" s="20"/>
      <c r="APA59" s="20"/>
      <c r="APB59" s="20"/>
      <c r="APC59" s="20"/>
    </row>
    <row r="60" spans="1:1095" s="19" customFormat="1" ht="43.5" customHeight="1" x14ac:dyDescent="0.2">
      <c r="A60" s="29" t="s">
        <v>381</v>
      </c>
      <c r="B60" s="29" t="s">
        <v>269</v>
      </c>
      <c r="C60" s="28" t="s">
        <v>387</v>
      </c>
      <c r="D60" s="178" t="s">
        <v>384</v>
      </c>
      <c r="E60" s="178"/>
      <c r="F60" s="29" t="s">
        <v>388</v>
      </c>
      <c r="G60" s="29" t="s">
        <v>389</v>
      </c>
      <c r="H60" s="45" t="s">
        <v>138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  <c r="AML60" s="20"/>
      <c r="AMM60" s="20"/>
      <c r="AMN60" s="20"/>
      <c r="AMO60" s="20"/>
      <c r="AMP60" s="20"/>
      <c r="AMQ60" s="20"/>
      <c r="AMR60" s="20"/>
      <c r="AMS60" s="20"/>
      <c r="AMT60" s="20"/>
      <c r="AMU60" s="20"/>
      <c r="AMV60" s="20"/>
      <c r="AMW60" s="20"/>
      <c r="AMX60" s="20"/>
      <c r="AMY60" s="20"/>
      <c r="AMZ60" s="20"/>
      <c r="ANA60" s="20"/>
      <c r="ANB60" s="20"/>
      <c r="ANC60" s="20"/>
      <c r="AND60" s="20"/>
      <c r="ANE60" s="20"/>
      <c r="ANF60" s="20"/>
      <c r="ANG60" s="20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20"/>
      <c r="ANT60" s="20"/>
      <c r="ANU60" s="20"/>
      <c r="ANV60" s="20"/>
      <c r="ANW60" s="20"/>
      <c r="ANX60" s="20"/>
      <c r="ANY60" s="20"/>
      <c r="ANZ60" s="20"/>
      <c r="AOA60" s="20"/>
      <c r="AOB60" s="20"/>
      <c r="AOC60" s="20"/>
      <c r="AOD60" s="20"/>
      <c r="AOE60" s="20"/>
      <c r="AOF60" s="20"/>
      <c r="AOG60" s="20"/>
      <c r="AOH60" s="20"/>
      <c r="AOI60" s="20"/>
      <c r="AOJ60" s="20"/>
      <c r="AOK60" s="20"/>
      <c r="AOL60" s="20"/>
      <c r="AOM60" s="20"/>
      <c r="AON60" s="20"/>
      <c r="AOO60" s="20"/>
      <c r="AOP60" s="20"/>
      <c r="AOQ60" s="20"/>
      <c r="AOR60" s="20"/>
      <c r="AOS60" s="20"/>
      <c r="AOT60" s="20"/>
      <c r="AOU60" s="20"/>
      <c r="AOV60" s="20"/>
      <c r="AOW60" s="20"/>
      <c r="AOX60" s="20"/>
      <c r="AOY60" s="20"/>
      <c r="AOZ60" s="20"/>
      <c r="APA60" s="20"/>
      <c r="APB60" s="20"/>
      <c r="APC60" s="20"/>
    </row>
    <row r="61" spans="1:1095" s="3" customFormat="1" ht="42.75" x14ac:dyDescent="0.25">
      <c r="A61" s="28" t="s">
        <v>31</v>
      </c>
      <c r="B61" s="28" t="s">
        <v>390</v>
      </c>
      <c r="C61" s="28" t="s">
        <v>391</v>
      </c>
      <c r="D61" s="148" t="s">
        <v>392</v>
      </c>
      <c r="E61" s="148"/>
      <c r="F61" s="28" t="s">
        <v>393</v>
      </c>
      <c r="G61" s="32" t="s">
        <v>394</v>
      </c>
      <c r="H61" s="45" t="s">
        <v>395</v>
      </c>
    </row>
    <row r="62" spans="1:1095" s="18" customFormat="1" ht="51" customHeight="1" x14ac:dyDescent="0.2">
      <c r="A62" s="29" t="s">
        <v>51</v>
      </c>
      <c r="B62" s="29" t="s">
        <v>396</v>
      </c>
      <c r="C62" s="29" t="s">
        <v>397</v>
      </c>
      <c r="D62" s="172" t="s">
        <v>398</v>
      </c>
      <c r="E62" s="172"/>
      <c r="F62" s="28" t="s">
        <v>399</v>
      </c>
      <c r="G62" s="32" t="s">
        <v>400</v>
      </c>
      <c r="H62" s="45" t="s">
        <v>401</v>
      </c>
    </row>
    <row r="63" spans="1:1095" s="21" customFormat="1" ht="48" customHeight="1" x14ac:dyDescent="0.2">
      <c r="A63" s="29" t="s">
        <v>37</v>
      </c>
      <c r="B63" s="29" t="s">
        <v>396</v>
      </c>
      <c r="C63" s="29" t="s">
        <v>402</v>
      </c>
      <c r="D63" s="166" t="s">
        <v>403</v>
      </c>
      <c r="E63" s="167"/>
      <c r="F63" s="32" t="s">
        <v>404</v>
      </c>
      <c r="G63" s="32" t="s">
        <v>405</v>
      </c>
      <c r="H63" s="45" t="s">
        <v>268</v>
      </c>
    </row>
    <row r="64" spans="1:1095" s="21" customFormat="1" ht="45" customHeight="1" x14ac:dyDescent="0.2">
      <c r="A64" s="29" t="s">
        <v>37</v>
      </c>
      <c r="B64" s="29" t="s">
        <v>406</v>
      </c>
      <c r="C64" s="29" t="s">
        <v>407</v>
      </c>
      <c r="D64" s="166" t="s">
        <v>408</v>
      </c>
      <c r="E64" s="167"/>
      <c r="F64" s="32" t="s">
        <v>409</v>
      </c>
      <c r="G64" s="32" t="s">
        <v>410</v>
      </c>
      <c r="H64" s="45" t="s">
        <v>268</v>
      </c>
    </row>
    <row r="65" spans="1:1095" ht="75" x14ac:dyDescent="0.25">
      <c r="A65" s="29" t="s">
        <v>34</v>
      </c>
      <c r="B65" s="28" t="s">
        <v>396</v>
      </c>
      <c r="C65" s="10" t="s">
        <v>411</v>
      </c>
      <c r="D65" s="166" t="s">
        <v>412</v>
      </c>
      <c r="E65" s="167"/>
      <c r="F65" s="28" t="s">
        <v>413</v>
      </c>
      <c r="G65" s="28" t="s">
        <v>414</v>
      </c>
      <c r="H65" s="49" t="s">
        <v>288</v>
      </c>
    </row>
    <row r="66" spans="1:1095" ht="75" x14ac:dyDescent="0.25">
      <c r="A66" s="29" t="s">
        <v>34</v>
      </c>
      <c r="B66" s="28" t="s">
        <v>415</v>
      </c>
      <c r="C66" s="10" t="s">
        <v>416</v>
      </c>
      <c r="D66" s="166" t="s">
        <v>417</v>
      </c>
      <c r="E66" s="167"/>
      <c r="F66" s="28" t="s">
        <v>418</v>
      </c>
      <c r="G66" s="28" t="s">
        <v>419</v>
      </c>
      <c r="H66" s="49" t="s">
        <v>288</v>
      </c>
    </row>
    <row r="67" spans="1:1095" s="19" customFormat="1" ht="42.75" x14ac:dyDescent="0.2">
      <c r="A67" s="29" t="s">
        <v>35</v>
      </c>
      <c r="B67" s="29" t="s">
        <v>421</v>
      </c>
      <c r="C67" s="29" t="s">
        <v>422</v>
      </c>
      <c r="D67" s="166" t="s">
        <v>423</v>
      </c>
      <c r="E67" s="167"/>
      <c r="F67" s="28" t="s">
        <v>424</v>
      </c>
      <c r="G67" s="28" t="s">
        <v>425</v>
      </c>
      <c r="H67" s="45" t="s">
        <v>138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  <c r="AMI67" s="20"/>
      <c r="AMJ67" s="20"/>
      <c r="AMK67" s="20"/>
      <c r="AML67" s="20"/>
      <c r="AMM67" s="20"/>
      <c r="AMN67" s="20"/>
      <c r="AMO67" s="20"/>
      <c r="AMP67" s="20"/>
      <c r="AMQ67" s="20"/>
      <c r="AMR67" s="20"/>
      <c r="AMS67" s="20"/>
      <c r="AMT67" s="20"/>
      <c r="AMU67" s="20"/>
      <c r="AMV67" s="20"/>
      <c r="AMW67" s="20"/>
      <c r="AMX67" s="20"/>
      <c r="AMY67" s="20"/>
      <c r="AMZ67" s="20"/>
      <c r="ANA67" s="20"/>
      <c r="ANB67" s="20"/>
      <c r="ANC67" s="20"/>
      <c r="AND67" s="20"/>
      <c r="ANE67" s="20"/>
      <c r="ANF67" s="20"/>
      <c r="ANG67" s="20"/>
      <c r="ANH67" s="20"/>
      <c r="ANI67" s="20"/>
      <c r="ANJ67" s="20"/>
      <c r="ANK67" s="20"/>
      <c r="ANL67" s="20"/>
      <c r="ANM67" s="20"/>
      <c r="ANN67" s="20"/>
      <c r="ANO67" s="20"/>
      <c r="ANP67" s="20"/>
      <c r="ANQ67" s="20"/>
      <c r="ANR67" s="20"/>
      <c r="ANS67" s="20"/>
      <c r="ANT67" s="20"/>
      <c r="ANU67" s="20"/>
      <c r="ANV67" s="20"/>
      <c r="ANW67" s="20"/>
      <c r="ANX67" s="20"/>
      <c r="ANY67" s="20"/>
      <c r="ANZ67" s="20"/>
      <c r="AOA67" s="20"/>
      <c r="AOB67" s="20"/>
      <c r="AOC67" s="20"/>
      <c r="AOD67" s="20"/>
      <c r="AOE67" s="20"/>
      <c r="AOF67" s="20"/>
      <c r="AOG67" s="20"/>
      <c r="AOH67" s="20"/>
      <c r="AOI67" s="20"/>
      <c r="AOJ67" s="20"/>
      <c r="AOK67" s="20"/>
      <c r="AOL67" s="20"/>
      <c r="AOM67" s="20"/>
      <c r="AON67" s="20"/>
      <c r="AOO67" s="20"/>
      <c r="AOP67" s="20"/>
      <c r="AOQ67" s="20"/>
      <c r="AOR67" s="20"/>
      <c r="AOS67" s="20"/>
      <c r="AOT67" s="20"/>
      <c r="AOU67" s="20"/>
      <c r="AOV67" s="20"/>
      <c r="AOW67" s="20"/>
      <c r="AOX67" s="20"/>
      <c r="AOY67" s="20"/>
      <c r="AOZ67" s="20"/>
      <c r="APA67" s="20"/>
      <c r="APB67" s="20"/>
      <c r="APC67" s="20"/>
    </row>
    <row r="68" spans="1:1095" s="19" customFormat="1" ht="42.75" x14ac:dyDescent="0.2">
      <c r="A68" s="29" t="s">
        <v>35</v>
      </c>
      <c r="B68" s="29" t="s">
        <v>406</v>
      </c>
      <c r="C68" s="29" t="s">
        <v>63</v>
      </c>
      <c r="D68" s="166" t="s">
        <v>426</v>
      </c>
      <c r="E68" s="167"/>
      <c r="F68" s="28" t="s">
        <v>394</v>
      </c>
      <c r="G68" s="28" t="s">
        <v>427</v>
      </c>
      <c r="H68" s="45" t="s">
        <v>138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  <c r="AMI68" s="20"/>
      <c r="AMJ68" s="20"/>
      <c r="AMK68" s="20"/>
      <c r="AML68" s="20"/>
      <c r="AMM68" s="20"/>
      <c r="AMN68" s="20"/>
      <c r="AMO68" s="20"/>
      <c r="AMP68" s="20"/>
      <c r="AMQ68" s="20"/>
      <c r="AMR68" s="20"/>
      <c r="AMS68" s="20"/>
      <c r="AMT68" s="20"/>
      <c r="AMU68" s="20"/>
      <c r="AMV68" s="20"/>
      <c r="AMW68" s="20"/>
      <c r="AMX68" s="20"/>
      <c r="AMY68" s="20"/>
      <c r="AMZ68" s="20"/>
      <c r="ANA68" s="20"/>
      <c r="ANB68" s="20"/>
      <c r="ANC68" s="20"/>
      <c r="AND68" s="20"/>
      <c r="ANE68" s="20"/>
      <c r="ANF68" s="20"/>
      <c r="ANG68" s="20"/>
      <c r="ANH68" s="20"/>
      <c r="ANI68" s="20"/>
      <c r="ANJ68" s="20"/>
      <c r="ANK68" s="20"/>
      <c r="ANL68" s="20"/>
      <c r="ANM68" s="20"/>
      <c r="ANN68" s="20"/>
      <c r="ANO68" s="20"/>
      <c r="ANP68" s="20"/>
      <c r="ANQ68" s="20"/>
      <c r="ANR68" s="20"/>
      <c r="ANS68" s="20"/>
      <c r="ANT68" s="20"/>
      <c r="ANU68" s="20"/>
      <c r="ANV68" s="20"/>
      <c r="ANW68" s="20"/>
      <c r="ANX68" s="20"/>
      <c r="ANY68" s="20"/>
      <c r="ANZ68" s="20"/>
      <c r="AOA68" s="20"/>
      <c r="AOB68" s="20"/>
      <c r="AOC68" s="20"/>
      <c r="AOD68" s="20"/>
      <c r="AOE68" s="20"/>
      <c r="AOF68" s="20"/>
      <c r="AOG68" s="20"/>
      <c r="AOH68" s="20"/>
      <c r="AOI68" s="20"/>
      <c r="AOJ68" s="20"/>
      <c r="AOK68" s="20"/>
      <c r="AOL68" s="20"/>
      <c r="AOM68" s="20"/>
      <c r="AON68" s="20"/>
      <c r="AOO68" s="20"/>
      <c r="AOP68" s="20"/>
      <c r="AOQ68" s="20"/>
      <c r="AOR68" s="20"/>
      <c r="AOS68" s="20"/>
      <c r="AOT68" s="20"/>
      <c r="AOU68" s="20"/>
      <c r="AOV68" s="20"/>
      <c r="AOW68" s="20"/>
      <c r="AOX68" s="20"/>
      <c r="AOY68" s="20"/>
      <c r="AOZ68" s="20"/>
      <c r="APA68" s="20"/>
      <c r="APB68" s="20"/>
      <c r="APC68" s="20"/>
    </row>
    <row r="69" spans="1:1095" ht="75" x14ac:dyDescent="0.25">
      <c r="A69" s="29" t="s">
        <v>32</v>
      </c>
      <c r="B69" s="28" t="s">
        <v>428</v>
      </c>
      <c r="C69" s="29" t="s">
        <v>429</v>
      </c>
      <c r="D69" s="166" t="s">
        <v>430</v>
      </c>
      <c r="E69" s="167"/>
      <c r="F69" s="28" t="s">
        <v>431</v>
      </c>
      <c r="G69" s="28" t="s">
        <v>432</v>
      </c>
      <c r="H69" s="49" t="s">
        <v>304</v>
      </c>
    </row>
    <row r="70" spans="1:1095" s="3" customFormat="1" ht="42.75" x14ac:dyDescent="0.25">
      <c r="A70" s="28" t="s">
        <v>49</v>
      </c>
      <c r="B70" s="28" t="s">
        <v>433</v>
      </c>
      <c r="C70" s="31" t="s">
        <v>434</v>
      </c>
      <c r="D70" s="170" t="s">
        <v>435</v>
      </c>
      <c r="E70" s="171"/>
      <c r="F70" s="32" t="s">
        <v>436</v>
      </c>
      <c r="G70" s="32" t="s">
        <v>437</v>
      </c>
      <c r="H70" s="45"/>
    </row>
    <row r="71" spans="1:1095" ht="45" x14ac:dyDescent="0.25">
      <c r="A71" s="29" t="s">
        <v>441</v>
      </c>
      <c r="B71" s="29" t="s">
        <v>440</v>
      </c>
      <c r="C71" s="31" t="s">
        <v>442</v>
      </c>
      <c r="D71" s="157" t="s">
        <v>443</v>
      </c>
      <c r="E71" s="158"/>
      <c r="F71" s="28" t="s">
        <v>444</v>
      </c>
      <c r="G71" s="28" t="s">
        <v>445</v>
      </c>
      <c r="H71" s="47" t="s">
        <v>353</v>
      </c>
    </row>
    <row r="72" spans="1:1095" ht="45" x14ac:dyDescent="0.25">
      <c r="A72" s="29" t="s">
        <v>441</v>
      </c>
      <c r="B72" s="29" t="s">
        <v>440</v>
      </c>
      <c r="C72" s="31" t="s">
        <v>442</v>
      </c>
      <c r="D72" s="157" t="s">
        <v>446</v>
      </c>
      <c r="E72" s="158"/>
      <c r="F72" s="28" t="s">
        <v>444</v>
      </c>
      <c r="G72" s="28" t="s">
        <v>445</v>
      </c>
      <c r="H72" s="47" t="s">
        <v>353</v>
      </c>
    </row>
    <row r="73" spans="1:1095" ht="45" x14ac:dyDescent="0.25">
      <c r="A73" s="29" t="s">
        <v>441</v>
      </c>
      <c r="B73" s="29" t="s">
        <v>447</v>
      </c>
      <c r="C73" s="31" t="s">
        <v>442</v>
      </c>
      <c r="D73" s="157" t="s">
        <v>448</v>
      </c>
      <c r="E73" s="158"/>
      <c r="F73" s="28" t="s">
        <v>449</v>
      </c>
      <c r="G73" s="28" t="s">
        <v>450</v>
      </c>
      <c r="H73" s="47" t="s">
        <v>353</v>
      </c>
    </row>
    <row r="74" spans="1:1095" ht="45" x14ac:dyDescent="0.25">
      <c r="A74" s="29" t="s">
        <v>441</v>
      </c>
      <c r="B74" s="29" t="s">
        <v>447</v>
      </c>
      <c r="C74" s="31" t="s">
        <v>442</v>
      </c>
      <c r="D74" s="157" t="s">
        <v>451</v>
      </c>
      <c r="E74" s="158"/>
      <c r="F74" s="28" t="s">
        <v>449</v>
      </c>
      <c r="G74" s="28" t="s">
        <v>450</v>
      </c>
      <c r="H74" s="47" t="s">
        <v>353</v>
      </c>
    </row>
    <row r="75" spans="1:1095" s="19" customFormat="1" ht="42.75" x14ac:dyDescent="0.2">
      <c r="A75" s="29" t="s">
        <v>35</v>
      </c>
      <c r="B75" s="29" t="s">
        <v>452</v>
      </c>
      <c r="C75" s="29" t="s">
        <v>453</v>
      </c>
      <c r="D75" s="170" t="s">
        <v>378</v>
      </c>
      <c r="E75" s="171"/>
      <c r="F75" s="28" t="s">
        <v>454</v>
      </c>
      <c r="G75" s="28" t="s">
        <v>455</v>
      </c>
      <c r="H75" s="45" t="s">
        <v>138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  <c r="AMF75" s="20"/>
      <c r="AMG75" s="20"/>
      <c r="AMH75" s="20"/>
      <c r="AMI75" s="20"/>
      <c r="AMJ75" s="20"/>
      <c r="AMK75" s="20"/>
      <c r="AML75" s="20"/>
      <c r="AMM75" s="20"/>
      <c r="AMN75" s="20"/>
      <c r="AMO75" s="20"/>
      <c r="AMP75" s="20"/>
      <c r="AMQ75" s="20"/>
      <c r="AMR75" s="20"/>
      <c r="AMS75" s="20"/>
      <c r="AMT75" s="20"/>
      <c r="AMU75" s="20"/>
      <c r="AMV75" s="20"/>
      <c r="AMW75" s="20"/>
      <c r="AMX75" s="20"/>
      <c r="AMY75" s="20"/>
      <c r="AMZ75" s="20"/>
      <c r="ANA75" s="20"/>
      <c r="ANB75" s="20"/>
      <c r="ANC75" s="20"/>
      <c r="AND75" s="20"/>
      <c r="ANE75" s="20"/>
      <c r="ANF75" s="20"/>
      <c r="ANG75" s="20"/>
      <c r="ANH75" s="20"/>
      <c r="ANI75" s="20"/>
      <c r="ANJ75" s="20"/>
      <c r="ANK75" s="20"/>
      <c r="ANL75" s="20"/>
      <c r="ANM75" s="20"/>
      <c r="ANN75" s="20"/>
      <c r="ANO75" s="20"/>
      <c r="ANP75" s="20"/>
      <c r="ANQ75" s="20"/>
      <c r="ANR75" s="20"/>
      <c r="ANS75" s="20"/>
      <c r="ANT75" s="20"/>
      <c r="ANU75" s="20"/>
      <c r="ANV75" s="20"/>
      <c r="ANW75" s="20"/>
      <c r="ANX75" s="20"/>
      <c r="ANY75" s="20"/>
      <c r="ANZ75" s="20"/>
      <c r="AOA75" s="20"/>
      <c r="AOB75" s="20"/>
      <c r="AOC75" s="20"/>
      <c r="AOD75" s="20"/>
      <c r="AOE75" s="20"/>
      <c r="AOF75" s="20"/>
      <c r="AOG75" s="20"/>
      <c r="AOH75" s="20"/>
      <c r="AOI75" s="20"/>
      <c r="AOJ75" s="20"/>
      <c r="AOK75" s="20"/>
      <c r="AOL75" s="20"/>
      <c r="AOM75" s="20"/>
      <c r="AON75" s="20"/>
      <c r="AOO75" s="20"/>
      <c r="AOP75" s="20"/>
      <c r="AOQ75" s="20"/>
      <c r="AOR75" s="20"/>
      <c r="AOS75" s="20"/>
      <c r="AOT75" s="20"/>
      <c r="AOU75" s="20"/>
      <c r="AOV75" s="20"/>
      <c r="AOW75" s="20"/>
      <c r="AOX75" s="20"/>
      <c r="AOY75" s="20"/>
      <c r="AOZ75" s="20"/>
      <c r="APA75" s="20"/>
      <c r="APB75" s="20"/>
      <c r="APC75" s="20"/>
    </row>
    <row r="76" spans="1:1095" s="19" customFormat="1" ht="42.75" x14ac:dyDescent="0.2">
      <c r="A76" s="29" t="s">
        <v>35</v>
      </c>
      <c r="B76" s="29" t="s">
        <v>456</v>
      </c>
      <c r="C76" s="29" t="s">
        <v>457</v>
      </c>
      <c r="D76" s="166" t="s">
        <v>458</v>
      </c>
      <c r="E76" s="167"/>
      <c r="F76" s="28" t="s">
        <v>459</v>
      </c>
      <c r="G76" s="29" t="s">
        <v>460</v>
      </c>
      <c r="H76" s="45" t="s">
        <v>138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  <c r="AMF76" s="20"/>
      <c r="AMG76" s="20"/>
      <c r="AMH76" s="20"/>
      <c r="AMI76" s="20"/>
      <c r="AMJ76" s="20"/>
      <c r="AMK76" s="20"/>
      <c r="AML76" s="20"/>
      <c r="AMM76" s="20"/>
      <c r="AMN76" s="20"/>
      <c r="AMO76" s="20"/>
      <c r="AMP76" s="20"/>
      <c r="AMQ76" s="20"/>
      <c r="AMR76" s="20"/>
      <c r="AMS76" s="20"/>
      <c r="AMT76" s="20"/>
      <c r="AMU76" s="20"/>
      <c r="AMV76" s="20"/>
      <c r="AMW76" s="20"/>
      <c r="AMX76" s="20"/>
      <c r="AMY76" s="20"/>
      <c r="AMZ76" s="20"/>
      <c r="ANA76" s="20"/>
      <c r="ANB76" s="20"/>
      <c r="ANC76" s="20"/>
      <c r="AND76" s="20"/>
      <c r="ANE76" s="20"/>
      <c r="ANF76" s="20"/>
      <c r="ANG76" s="20"/>
      <c r="ANH76" s="20"/>
      <c r="ANI76" s="20"/>
      <c r="ANJ76" s="20"/>
      <c r="ANK76" s="20"/>
      <c r="ANL76" s="20"/>
      <c r="ANM76" s="20"/>
      <c r="ANN76" s="20"/>
      <c r="ANO76" s="20"/>
      <c r="ANP76" s="20"/>
      <c r="ANQ76" s="20"/>
      <c r="ANR76" s="20"/>
      <c r="ANS76" s="20"/>
      <c r="ANT76" s="20"/>
      <c r="ANU76" s="20"/>
      <c r="ANV76" s="20"/>
      <c r="ANW76" s="20"/>
      <c r="ANX76" s="20"/>
      <c r="ANY76" s="20"/>
      <c r="ANZ76" s="20"/>
      <c r="AOA76" s="20"/>
      <c r="AOB76" s="20"/>
      <c r="AOC76" s="20"/>
      <c r="AOD76" s="20"/>
      <c r="AOE76" s="20"/>
      <c r="AOF76" s="20"/>
      <c r="AOG76" s="20"/>
      <c r="AOH76" s="20"/>
      <c r="AOI76" s="20"/>
      <c r="AOJ76" s="20"/>
      <c r="AOK76" s="20"/>
      <c r="AOL76" s="20"/>
      <c r="AOM76" s="20"/>
      <c r="AON76" s="20"/>
      <c r="AOO76" s="20"/>
      <c r="AOP76" s="20"/>
      <c r="AOQ76" s="20"/>
      <c r="AOR76" s="20"/>
      <c r="AOS76" s="20"/>
      <c r="AOT76" s="20"/>
      <c r="AOU76" s="20"/>
      <c r="AOV76" s="20"/>
      <c r="AOW76" s="20"/>
      <c r="AOX76" s="20"/>
      <c r="AOY76" s="20"/>
      <c r="AOZ76" s="20"/>
      <c r="APA76" s="20"/>
      <c r="APB76" s="20"/>
      <c r="APC76" s="20"/>
    </row>
    <row r="77" spans="1:1095" s="19" customFormat="1" ht="42.75" x14ac:dyDescent="0.2">
      <c r="A77" s="29" t="s">
        <v>25</v>
      </c>
      <c r="B77" s="29" t="s">
        <v>461</v>
      </c>
      <c r="C77" s="28" t="s">
        <v>462</v>
      </c>
      <c r="D77" s="166" t="s">
        <v>463</v>
      </c>
      <c r="E77" s="167"/>
      <c r="F77" s="28" t="s">
        <v>464</v>
      </c>
      <c r="G77" s="29" t="s">
        <v>465</v>
      </c>
      <c r="H77" s="45" t="s">
        <v>138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  <c r="AMF77" s="20"/>
      <c r="AMG77" s="20"/>
      <c r="AMH77" s="20"/>
      <c r="AMI77" s="20"/>
      <c r="AMJ77" s="20"/>
      <c r="AMK77" s="20"/>
      <c r="AML77" s="20"/>
      <c r="AMM77" s="20"/>
      <c r="AMN77" s="20"/>
      <c r="AMO77" s="20"/>
      <c r="AMP77" s="20"/>
      <c r="AMQ77" s="20"/>
      <c r="AMR77" s="20"/>
      <c r="AMS77" s="20"/>
      <c r="AMT77" s="20"/>
      <c r="AMU77" s="20"/>
      <c r="AMV77" s="20"/>
      <c r="AMW77" s="20"/>
      <c r="AMX77" s="20"/>
      <c r="AMY77" s="20"/>
      <c r="AMZ77" s="20"/>
      <c r="ANA77" s="20"/>
      <c r="ANB77" s="20"/>
      <c r="ANC77" s="20"/>
      <c r="AND77" s="20"/>
      <c r="ANE77" s="20"/>
      <c r="ANF77" s="20"/>
      <c r="ANG77" s="20"/>
      <c r="ANH77" s="20"/>
      <c r="ANI77" s="20"/>
      <c r="ANJ77" s="20"/>
      <c r="ANK77" s="20"/>
      <c r="ANL77" s="20"/>
      <c r="ANM77" s="20"/>
      <c r="ANN77" s="20"/>
      <c r="ANO77" s="20"/>
      <c r="ANP77" s="20"/>
      <c r="ANQ77" s="20"/>
      <c r="ANR77" s="20"/>
      <c r="ANS77" s="20"/>
      <c r="ANT77" s="20"/>
      <c r="ANU77" s="20"/>
      <c r="ANV77" s="20"/>
      <c r="ANW77" s="20"/>
      <c r="ANX77" s="20"/>
      <c r="ANY77" s="20"/>
      <c r="ANZ77" s="20"/>
      <c r="AOA77" s="20"/>
      <c r="AOB77" s="20"/>
      <c r="AOC77" s="20"/>
      <c r="AOD77" s="20"/>
      <c r="AOE77" s="20"/>
      <c r="AOF77" s="20"/>
      <c r="AOG77" s="20"/>
      <c r="AOH77" s="20"/>
      <c r="AOI77" s="20"/>
      <c r="AOJ77" s="20"/>
      <c r="AOK77" s="20"/>
      <c r="AOL77" s="20"/>
      <c r="AOM77" s="20"/>
      <c r="AON77" s="20"/>
      <c r="AOO77" s="20"/>
      <c r="AOP77" s="20"/>
      <c r="AOQ77" s="20"/>
      <c r="AOR77" s="20"/>
      <c r="AOS77" s="20"/>
      <c r="AOT77" s="20"/>
      <c r="AOU77" s="20"/>
      <c r="AOV77" s="20"/>
      <c r="AOW77" s="20"/>
      <c r="AOX77" s="20"/>
      <c r="AOY77" s="20"/>
      <c r="AOZ77" s="20"/>
      <c r="APA77" s="20"/>
      <c r="APB77" s="20"/>
      <c r="APC77" s="20"/>
    </row>
    <row r="78" spans="1:1095" s="19" customFormat="1" ht="42.75" x14ac:dyDescent="0.2">
      <c r="A78" s="29" t="s">
        <v>35</v>
      </c>
      <c r="B78" s="29" t="s">
        <v>466</v>
      </c>
      <c r="C78" s="29" t="s">
        <v>54</v>
      </c>
      <c r="D78" s="166" t="s">
        <v>467</v>
      </c>
      <c r="E78" s="167"/>
      <c r="F78" s="28" t="s">
        <v>468</v>
      </c>
      <c r="G78" s="29" t="s">
        <v>469</v>
      </c>
      <c r="H78" s="45" t="s">
        <v>138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  <c r="AMF78" s="20"/>
      <c r="AMG78" s="20"/>
      <c r="AMH78" s="20"/>
      <c r="AMI78" s="20"/>
      <c r="AMJ78" s="20"/>
      <c r="AMK78" s="20"/>
      <c r="AML78" s="20"/>
      <c r="AMM78" s="20"/>
      <c r="AMN78" s="20"/>
      <c r="AMO78" s="20"/>
      <c r="AMP78" s="20"/>
      <c r="AMQ78" s="20"/>
      <c r="AMR78" s="20"/>
      <c r="AMS78" s="20"/>
      <c r="AMT78" s="20"/>
      <c r="AMU78" s="20"/>
      <c r="AMV78" s="20"/>
      <c r="AMW78" s="20"/>
      <c r="AMX78" s="20"/>
      <c r="AMY78" s="20"/>
      <c r="AMZ78" s="20"/>
      <c r="ANA78" s="20"/>
      <c r="ANB78" s="20"/>
      <c r="ANC78" s="20"/>
      <c r="AND78" s="20"/>
      <c r="ANE78" s="20"/>
      <c r="ANF78" s="20"/>
      <c r="ANG78" s="20"/>
      <c r="ANH78" s="20"/>
      <c r="ANI78" s="20"/>
      <c r="ANJ78" s="20"/>
      <c r="ANK78" s="20"/>
      <c r="ANL78" s="20"/>
      <c r="ANM78" s="20"/>
      <c r="ANN78" s="20"/>
      <c r="ANO78" s="20"/>
      <c r="ANP78" s="20"/>
      <c r="ANQ78" s="20"/>
      <c r="ANR78" s="20"/>
      <c r="ANS78" s="20"/>
      <c r="ANT78" s="20"/>
      <c r="ANU78" s="20"/>
      <c r="ANV78" s="20"/>
      <c r="ANW78" s="20"/>
      <c r="ANX78" s="20"/>
      <c r="ANY78" s="20"/>
      <c r="ANZ78" s="20"/>
      <c r="AOA78" s="20"/>
      <c r="AOB78" s="20"/>
      <c r="AOC78" s="20"/>
      <c r="AOD78" s="20"/>
      <c r="AOE78" s="20"/>
      <c r="AOF78" s="20"/>
      <c r="AOG78" s="20"/>
      <c r="AOH78" s="20"/>
      <c r="AOI78" s="20"/>
      <c r="AOJ78" s="20"/>
      <c r="AOK78" s="20"/>
      <c r="AOL78" s="20"/>
      <c r="AOM78" s="20"/>
      <c r="AON78" s="20"/>
      <c r="AOO78" s="20"/>
      <c r="AOP78" s="20"/>
      <c r="AOQ78" s="20"/>
      <c r="AOR78" s="20"/>
      <c r="AOS78" s="20"/>
      <c r="AOT78" s="20"/>
      <c r="AOU78" s="20"/>
      <c r="AOV78" s="20"/>
      <c r="AOW78" s="20"/>
      <c r="AOX78" s="20"/>
      <c r="AOY78" s="20"/>
      <c r="AOZ78" s="20"/>
      <c r="APA78" s="20"/>
      <c r="APB78" s="20"/>
      <c r="APC78" s="20"/>
    </row>
    <row r="79" spans="1:1095" ht="48.75" x14ac:dyDescent="0.25">
      <c r="A79" s="29" t="s">
        <v>32</v>
      </c>
      <c r="B79" s="28" t="s">
        <v>396</v>
      </c>
      <c r="C79" s="29" t="s">
        <v>470</v>
      </c>
      <c r="D79" s="166" t="s">
        <v>471</v>
      </c>
      <c r="E79" s="167"/>
      <c r="F79" s="28" t="s">
        <v>472</v>
      </c>
      <c r="G79" s="28" t="s">
        <v>473</v>
      </c>
      <c r="H79" s="48" t="s">
        <v>304</v>
      </c>
    </row>
    <row r="80" spans="1:1095" ht="45" customHeight="1" x14ac:dyDescent="0.25">
      <c r="A80" s="28" t="s">
        <v>441</v>
      </c>
      <c r="B80" s="28" t="s">
        <v>474</v>
      </c>
      <c r="C80" s="31" t="s">
        <v>475</v>
      </c>
      <c r="D80" s="143" t="s">
        <v>476</v>
      </c>
      <c r="E80" s="144"/>
      <c r="F80" s="28" t="s">
        <v>477</v>
      </c>
      <c r="G80" s="28" t="s">
        <v>478</v>
      </c>
      <c r="H80" s="47" t="s">
        <v>479</v>
      </c>
    </row>
    <row r="81" spans="1:1095" ht="45" customHeight="1" x14ac:dyDescent="0.25">
      <c r="A81" s="28" t="s">
        <v>441</v>
      </c>
      <c r="B81" s="28" t="s">
        <v>480</v>
      </c>
      <c r="C81" s="31" t="s">
        <v>475</v>
      </c>
      <c r="D81" s="143" t="s">
        <v>481</v>
      </c>
      <c r="E81" s="144"/>
      <c r="F81" s="28" t="s">
        <v>482</v>
      </c>
      <c r="G81" s="28" t="s">
        <v>483</v>
      </c>
      <c r="H81" s="47" t="s">
        <v>479</v>
      </c>
    </row>
    <row r="82" spans="1:1095" ht="46.5" customHeight="1" x14ac:dyDescent="0.25">
      <c r="A82" s="28" t="s">
        <v>441</v>
      </c>
      <c r="B82" s="28" t="s">
        <v>480</v>
      </c>
      <c r="C82" s="31" t="s">
        <v>475</v>
      </c>
      <c r="D82" s="143" t="s">
        <v>484</v>
      </c>
      <c r="E82" s="144"/>
      <c r="F82" s="28" t="s">
        <v>482</v>
      </c>
      <c r="G82" s="28" t="s">
        <v>483</v>
      </c>
      <c r="H82" s="47" t="s">
        <v>479</v>
      </c>
    </row>
    <row r="83" spans="1:1095" ht="42.75" x14ac:dyDescent="0.25">
      <c r="A83" s="32" t="s">
        <v>438</v>
      </c>
      <c r="B83" s="32" t="s">
        <v>486</v>
      </c>
      <c r="C83" s="34" t="s">
        <v>487</v>
      </c>
      <c r="D83" s="186" t="s">
        <v>488</v>
      </c>
      <c r="E83" s="187"/>
      <c r="F83" s="32" t="s">
        <v>489</v>
      </c>
      <c r="G83" s="32" t="s">
        <v>490</v>
      </c>
      <c r="H83" s="47" t="s">
        <v>479</v>
      </c>
    </row>
    <row r="84" spans="1:1095" s="18" customFormat="1" ht="42.75" x14ac:dyDescent="0.2">
      <c r="A84" s="28" t="s">
        <v>51</v>
      </c>
      <c r="B84" s="28" t="s">
        <v>491</v>
      </c>
      <c r="C84" s="28" t="s">
        <v>492</v>
      </c>
      <c r="D84" s="178" t="s">
        <v>493</v>
      </c>
      <c r="E84" s="178"/>
      <c r="F84" s="28" t="s">
        <v>494</v>
      </c>
      <c r="G84" s="28" t="s">
        <v>495</v>
      </c>
      <c r="H84" s="47" t="s">
        <v>496</v>
      </c>
    </row>
    <row r="85" spans="1:1095" s="19" customFormat="1" ht="42.75" x14ac:dyDescent="0.2">
      <c r="A85" s="28" t="s">
        <v>35</v>
      </c>
      <c r="B85" s="28" t="s">
        <v>498</v>
      </c>
      <c r="C85" s="28" t="s">
        <v>499</v>
      </c>
      <c r="D85" s="170" t="s">
        <v>500</v>
      </c>
      <c r="E85" s="171"/>
      <c r="F85" s="28" t="s">
        <v>501</v>
      </c>
      <c r="G85" s="28" t="s">
        <v>502</v>
      </c>
      <c r="H85" s="45" t="s">
        <v>138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  <c r="AML85" s="20"/>
      <c r="AMM85" s="20"/>
      <c r="AMN85" s="20"/>
      <c r="AMO85" s="20"/>
      <c r="AMP85" s="20"/>
      <c r="AMQ85" s="20"/>
      <c r="AMR85" s="20"/>
      <c r="AMS85" s="20"/>
      <c r="AMT85" s="20"/>
      <c r="AMU85" s="20"/>
      <c r="AMV85" s="20"/>
      <c r="AMW85" s="20"/>
      <c r="AMX85" s="20"/>
      <c r="AMY85" s="20"/>
      <c r="AMZ85" s="20"/>
      <c r="ANA85" s="20"/>
      <c r="ANB85" s="20"/>
      <c r="ANC85" s="20"/>
      <c r="AND85" s="20"/>
      <c r="ANE85" s="20"/>
      <c r="ANF85" s="20"/>
      <c r="ANG85" s="20"/>
      <c r="ANH85" s="20"/>
      <c r="ANI85" s="20"/>
      <c r="ANJ85" s="20"/>
      <c r="ANK85" s="20"/>
      <c r="ANL85" s="20"/>
      <c r="ANM85" s="20"/>
      <c r="ANN85" s="20"/>
      <c r="ANO85" s="20"/>
      <c r="ANP85" s="20"/>
      <c r="ANQ85" s="20"/>
      <c r="ANR85" s="20"/>
      <c r="ANS85" s="20"/>
      <c r="ANT85" s="20"/>
      <c r="ANU85" s="20"/>
      <c r="ANV85" s="20"/>
      <c r="ANW85" s="20"/>
      <c r="ANX85" s="20"/>
      <c r="ANY85" s="20"/>
      <c r="ANZ85" s="20"/>
      <c r="AOA85" s="20"/>
      <c r="AOB85" s="20"/>
      <c r="AOC85" s="20"/>
      <c r="AOD85" s="20"/>
      <c r="AOE85" s="20"/>
      <c r="AOF85" s="20"/>
      <c r="AOG85" s="20"/>
      <c r="AOH85" s="20"/>
      <c r="AOI85" s="20"/>
      <c r="AOJ85" s="20"/>
      <c r="AOK85" s="20"/>
      <c r="AOL85" s="20"/>
      <c r="AOM85" s="20"/>
      <c r="AON85" s="20"/>
      <c r="AOO85" s="20"/>
      <c r="AOP85" s="20"/>
      <c r="AOQ85" s="20"/>
      <c r="AOR85" s="20"/>
      <c r="AOS85" s="20"/>
      <c r="AOT85" s="20"/>
      <c r="AOU85" s="20"/>
      <c r="AOV85" s="20"/>
      <c r="AOW85" s="20"/>
      <c r="AOX85" s="20"/>
      <c r="AOY85" s="20"/>
      <c r="AOZ85" s="20"/>
      <c r="APA85" s="20"/>
      <c r="APB85" s="20"/>
      <c r="APC85" s="20"/>
    </row>
    <row r="86" spans="1:1095" s="18" customFormat="1" ht="75" x14ac:dyDescent="0.25">
      <c r="A86" s="28" t="s">
        <v>32</v>
      </c>
      <c r="B86" s="28" t="s">
        <v>503</v>
      </c>
      <c r="C86" s="28" t="s">
        <v>504</v>
      </c>
      <c r="D86" s="170" t="s">
        <v>505</v>
      </c>
      <c r="E86" s="171"/>
      <c r="F86" s="28" t="s">
        <v>506</v>
      </c>
      <c r="G86" s="28" t="s">
        <v>507</v>
      </c>
      <c r="H86" s="49" t="s">
        <v>304</v>
      </c>
    </row>
    <row r="87" spans="1:1095" ht="60" x14ac:dyDescent="0.25">
      <c r="A87" s="28" t="s">
        <v>33</v>
      </c>
      <c r="B87" s="28" t="s">
        <v>508</v>
      </c>
      <c r="C87" s="28" t="s">
        <v>509</v>
      </c>
      <c r="D87" s="131" t="s">
        <v>510</v>
      </c>
      <c r="E87" s="132"/>
      <c r="F87" s="28" t="s">
        <v>511</v>
      </c>
      <c r="G87" s="28" t="s">
        <v>512</v>
      </c>
      <c r="H87" s="49" t="s">
        <v>150</v>
      </c>
    </row>
    <row r="88" spans="1:1095" s="2" customFormat="1" ht="57" x14ac:dyDescent="0.2">
      <c r="A88" s="28" t="s">
        <v>65</v>
      </c>
      <c r="B88" s="28" t="s">
        <v>513</v>
      </c>
      <c r="C88" s="28" t="s">
        <v>330</v>
      </c>
      <c r="D88" s="170" t="s">
        <v>514</v>
      </c>
      <c r="E88" s="171"/>
      <c r="F88" s="28" t="s">
        <v>515</v>
      </c>
      <c r="G88" s="28" t="s">
        <v>516</v>
      </c>
      <c r="H88" s="45" t="s">
        <v>517</v>
      </c>
    </row>
    <row r="89" spans="1:1095" s="2" customFormat="1" ht="57" x14ac:dyDescent="0.2">
      <c r="A89" s="28" t="s">
        <v>65</v>
      </c>
      <c r="B89" s="28" t="s">
        <v>513</v>
      </c>
      <c r="C89" s="28" t="s">
        <v>330</v>
      </c>
      <c r="D89" s="170" t="s">
        <v>518</v>
      </c>
      <c r="E89" s="171"/>
      <c r="F89" s="28" t="s">
        <v>519</v>
      </c>
      <c r="G89" s="28" t="s">
        <v>520</v>
      </c>
      <c r="H89" s="45" t="s">
        <v>517</v>
      </c>
    </row>
    <row r="90" spans="1:1095" ht="57" x14ac:dyDescent="0.25">
      <c r="A90" s="28" t="s">
        <v>521</v>
      </c>
      <c r="B90" s="28" t="s">
        <v>522</v>
      </c>
      <c r="C90" s="31" t="s">
        <v>523</v>
      </c>
      <c r="D90" s="143" t="s">
        <v>524</v>
      </c>
      <c r="E90" s="144"/>
      <c r="F90" s="28" t="s">
        <v>525</v>
      </c>
      <c r="G90" s="28" t="s">
        <v>526</v>
      </c>
      <c r="H90" s="47" t="s">
        <v>527</v>
      </c>
    </row>
    <row r="91" spans="1:1095" ht="59.25" customHeight="1" x14ac:dyDescent="0.25">
      <c r="A91" s="29" t="s">
        <v>34</v>
      </c>
      <c r="B91" s="29" t="s">
        <v>528</v>
      </c>
      <c r="C91" s="30" t="s">
        <v>529</v>
      </c>
      <c r="D91" s="136" t="s">
        <v>530</v>
      </c>
      <c r="E91" s="137"/>
      <c r="F91" s="29" t="s">
        <v>531</v>
      </c>
      <c r="G91" s="29" t="s">
        <v>532</v>
      </c>
      <c r="H91" s="45" t="s">
        <v>533</v>
      </c>
    </row>
    <row r="92" spans="1:1095" ht="42.75" x14ac:dyDescent="0.25">
      <c r="A92" s="29" t="s">
        <v>34</v>
      </c>
      <c r="B92" s="29" t="s">
        <v>534</v>
      </c>
      <c r="C92" s="30" t="s">
        <v>535</v>
      </c>
      <c r="D92" s="136" t="s">
        <v>536</v>
      </c>
      <c r="E92" s="137"/>
      <c r="F92" s="29" t="s">
        <v>531</v>
      </c>
      <c r="G92" s="29" t="s">
        <v>532</v>
      </c>
      <c r="H92" s="45" t="s">
        <v>533</v>
      </c>
    </row>
    <row r="93" spans="1:1095" ht="42.75" x14ac:dyDescent="0.25">
      <c r="A93" s="28" t="s">
        <v>44</v>
      </c>
      <c r="B93" s="7" t="s">
        <v>537</v>
      </c>
      <c r="C93" s="28" t="s">
        <v>68</v>
      </c>
      <c r="D93" s="170" t="s">
        <v>538</v>
      </c>
      <c r="E93" s="171"/>
      <c r="F93" s="28" t="s">
        <v>539</v>
      </c>
      <c r="G93" s="28" t="s">
        <v>511</v>
      </c>
      <c r="H93" s="45" t="s">
        <v>540</v>
      </c>
    </row>
    <row r="94" spans="1:1095" ht="42.75" x14ac:dyDescent="0.25">
      <c r="A94" s="28" t="s">
        <v>44</v>
      </c>
      <c r="B94" s="7" t="s">
        <v>541</v>
      </c>
      <c r="C94" s="28" t="s">
        <v>542</v>
      </c>
      <c r="D94" s="170" t="s">
        <v>543</v>
      </c>
      <c r="E94" s="171"/>
      <c r="F94" s="28" t="s">
        <v>511</v>
      </c>
      <c r="G94" s="28" t="s">
        <v>544</v>
      </c>
      <c r="H94" s="45" t="s">
        <v>540</v>
      </c>
    </row>
    <row r="95" spans="1:1095" ht="42.75" x14ac:dyDescent="0.25">
      <c r="A95" s="28" t="s">
        <v>44</v>
      </c>
      <c r="B95" s="7" t="s">
        <v>545</v>
      </c>
      <c r="C95" s="28" t="s">
        <v>68</v>
      </c>
      <c r="D95" s="170" t="s">
        <v>546</v>
      </c>
      <c r="E95" s="171"/>
      <c r="F95" s="28" t="s">
        <v>544</v>
      </c>
      <c r="G95" s="28" t="s">
        <v>547</v>
      </c>
      <c r="H95" s="45" t="s">
        <v>540</v>
      </c>
    </row>
    <row r="96" spans="1:1095" ht="60" x14ac:dyDescent="0.25">
      <c r="A96" s="28" t="s">
        <v>289</v>
      </c>
      <c r="B96" s="28" t="s">
        <v>550</v>
      </c>
      <c r="C96" s="31" t="s">
        <v>291</v>
      </c>
      <c r="D96" s="170" t="s">
        <v>292</v>
      </c>
      <c r="E96" s="171"/>
      <c r="F96" s="28" t="s">
        <v>551</v>
      </c>
      <c r="G96" s="28" t="s">
        <v>552</v>
      </c>
      <c r="H96" s="49" t="s">
        <v>295</v>
      </c>
    </row>
    <row r="97" spans="1:1095" ht="60" x14ac:dyDescent="0.25">
      <c r="A97" s="28" t="s">
        <v>289</v>
      </c>
      <c r="B97" s="28" t="s">
        <v>553</v>
      </c>
      <c r="C97" s="31" t="s">
        <v>420</v>
      </c>
      <c r="D97" s="170" t="s">
        <v>292</v>
      </c>
      <c r="E97" s="171"/>
      <c r="F97" s="28" t="s">
        <v>554</v>
      </c>
      <c r="G97" s="28" t="s">
        <v>555</v>
      </c>
      <c r="H97" s="49" t="s">
        <v>295</v>
      </c>
    </row>
    <row r="98" spans="1:1095" s="19" customFormat="1" ht="42.75" x14ac:dyDescent="0.2">
      <c r="A98" s="29" t="s">
        <v>35</v>
      </c>
      <c r="B98" s="29" t="s">
        <v>556</v>
      </c>
      <c r="C98" s="29" t="s">
        <v>64</v>
      </c>
      <c r="D98" s="166" t="s">
        <v>557</v>
      </c>
      <c r="E98" s="167"/>
      <c r="F98" s="29" t="s">
        <v>558</v>
      </c>
      <c r="G98" s="29" t="s">
        <v>559</v>
      </c>
      <c r="H98" s="45" t="s">
        <v>138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  <c r="AMF98" s="20"/>
      <c r="AMG98" s="20"/>
      <c r="AMH98" s="20"/>
      <c r="AMI98" s="20"/>
      <c r="AMJ98" s="20"/>
      <c r="AMK98" s="20"/>
      <c r="AML98" s="20"/>
      <c r="AMM98" s="20"/>
      <c r="AMN98" s="20"/>
      <c r="AMO98" s="20"/>
      <c r="AMP98" s="20"/>
      <c r="AMQ98" s="20"/>
      <c r="AMR98" s="20"/>
      <c r="AMS98" s="20"/>
      <c r="AMT98" s="20"/>
      <c r="AMU98" s="20"/>
      <c r="AMV98" s="20"/>
      <c r="AMW98" s="20"/>
      <c r="AMX98" s="20"/>
      <c r="AMY98" s="20"/>
      <c r="AMZ98" s="20"/>
      <c r="ANA98" s="20"/>
      <c r="ANB98" s="20"/>
      <c r="ANC98" s="20"/>
      <c r="AND98" s="20"/>
      <c r="ANE98" s="20"/>
      <c r="ANF98" s="20"/>
      <c r="ANG98" s="20"/>
      <c r="ANH98" s="20"/>
      <c r="ANI98" s="20"/>
      <c r="ANJ98" s="20"/>
      <c r="ANK98" s="20"/>
      <c r="ANL98" s="20"/>
      <c r="ANM98" s="20"/>
      <c r="ANN98" s="20"/>
      <c r="ANO98" s="20"/>
      <c r="ANP98" s="20"/>
      <c r="ANQ98" s="20"/>
      <c r="ANR98" s="20"/>
      <c r="ANS98" s="20"/>
      <c r="ANT98" s="20"/>
      <c r="ANU98" s="20"/>
      <c r="ANV98" s="20"/>
      <c r="ANW98" s="20"/>
      <c r="ANX98" s="20"/>
      <c r="ANY98" s="20"/>
      <c r="ANZ98" s="20"/>
      <c r="AOA98" s="20"/>
      <c r="AOB98" s="20"/>
      <c r="AOC98" s="20"/>
      <c r="AOD98" s="20"/>
      <c r="AOE98" s="20"/>
      <c r="AOF98" s="20"/>
      <c r="AOG98" s="20"/>
      <c r="AOH98" s="20"/>
      <c r="AOI98" s="20"/>
      <c r="AOJ98" s="20"/>
      <c r="AOK98" s="20"/>
      <c r="AOL98" s="20"/>
      <c r="AOM98" s="20"/>
      <c r="AON98" s="20"/>
      <c r="AOO98" s="20"/>
      <c r="AOP98" s="20"/>
      <c r="AOQ98" s="20"/>
      <c r="AOR98" s="20"/>
      <c r="AOS98" s="20"/>
      <c r="AOT98" s="20"/>
      <c r="AOU98" s="20"/>
      <c r="AOV98" s="20"/>
      <c r="AOW98" s="20"/>
      <c r="AOX98" s="20"/>
      <c r="AOY98" s="20"/>
      <c r="AOZ98" s="20"/>
      <c r="APA98" s="20"/>
      <c r="APB98" s="20"/>
      <c r="APC98" s="20"/>
    </row>
    <row r="99" spans="1:1095" s="19" customFormat="1" ht="42.75" x14ac:dyDescent="0.2">
      <c r="A99" s="28" t="s">
        <v>35</v>
      </c>
      <c r="B99" s="28" t="s">
        <v>560</v>
      </c>
      <c r="C99" s="28" t="s">
        <v>561</v>
      </c>
      <c r="D99" s="170" t="s">
        <v>562</v>
      </c>
      <c r="E99" s="171"/>
      <c r="F99" s="28" t="s">
        <v>563</v>
      </c>
      <c r="G99" s="28" t="s">
        <v>564</v>
      </c>
      <c r="H99" s="45" t="s">
        <v>138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</row>
    <row r="100" spans="1:1095" ht="71.25" x14ac:dyDescent="0.25">
      <c r="A100" s="28" t="s">
        <v>59</v>
      </c>
      <c r="B100" s="28" t="s">
        <v>498</v>
      </c>
      <c r="C100" s="28" t="s">
        <v>565</v>
      </c>
      <c r="D100" s="170" t="s">
        <v>566</v>
      </c>
      <c r="E100" s="171"/>
      <c r="F100" s="28" t="s">
        <v>539</v>
      </c>
      <c r="G100" s="28" t="s">
        <v>567</v>
      </c>
      <c r="H100" s="45" t="s">
        <v>568</v>
      </c>
    </row>
    <row r="101" spans="1:1095" s="3" customFormat="1" ht="42.75" x14ac:dyDescent="0.25">
      <c r="A101" s="28" t="s">
        <v>32</v>
      </c>
      <c r="B101" s="28" t="s">
        <v>549</v>
      </c>
      <c r="C101" s="28" t="s">
        <v>569</v>
      </c>
      <c r="D101" s="170" t="s">
        <v>570</v>
      </c>
      <c r="E101" s="171"/>
      <c r="F101" s="28" t="s">
        <v>571</v>
      </c>
      <c r="G101" s="28" t="s">
        <v>572</v>
      </c>
      <c r="H101" s="45" t="s">
        <v>573</v>
      </c>
    </row>
    <row r="102" spans="1:1095" s="3" customFormat="1" ht="42.75" x14ac:dyDescent="0.25">
      <c r="A102" s="28" t="s">
        <v>46</v>
      </c>
      <c r="B102" s="28" t="s">
        <v>574</v>
      </c>
      <c r="C102" s="31" t="s">
        <v>575</v>
      </c>
      <c r="D102" s="143" t="s">
        <v>576</v>
      </c>
      <c r="E102" s="144"/>
      <c r="F102" s="28" t="s">
        <v>577</v>
      </c>
      <c r="G102" s="28" t="s">
        <v>578</v>
      </c>
      <c r="H102" s="47" t="s">
        <v>527</v>
      </c>
    </row>
    <row r="103" spans="1:1095" s="3" customFormat="1" ht="42.75" x14ac:dyDescent="0.25">
      <c r="A103" s="28" t="s">
        <v>46</v>
      </c>
      <c r="B103" s="28" t="s">
        <v>574</v>
      </c>
      <c r="C103" s="31" t="s">
        <v>575</v>
      </c>
      <c r="D103" s="143" t="s">
        <v>579</v>
      </c>
      <c r="E103" s="144"/>
      <c r="F103" s="28" t="s">
        <v>577</v>
      </c>
      <c r="G103" s="28" t="s">
        <v>578</v>
      </c>
      <c r="H103" s="47" t="s">
        <v>527</v>
      </c>
    </row>
    <row r="104" spans="1:1095" s="3" customFormat="1" ht="47.25" customHeight="1" x14ac:dyDescent="0.25">
      <c r="A104" s="28" t="s">
        <v>46</v>
      </c>
      <c r="B104" s="28" t="s">
        <v>580</v>
      </c>
      <c r="C104" s="31" t="s">
        <v>581</v>
      </c>
      <c r="D104" s="143" t="s">
        <v>582</v>
      </c>
      <c r="E104" s="144"/>
      <c r="F104" s="28" t="s">
        <v>583</v>
      </c>
      <c r="G104" s="28" t="s">
        <v>584</v>
      </c>
      <c r="H104" s="47" t="s">
        <v>527</v>
      </c>
    </row>
    <row r="105" spans="1:1095" s="3" customFormat="1" ht="49.5" customHeight="1" x14ac:dyDescent="0.25">
      <c r="A105" s="32" t="s">
        <v>46</v>
      </c>
      <c r="B105" s="32" t="s">
        <v>580</v>
      </c>
      <c r="C105" s="34" t="s">
        <v>575</v>
      </c>
      <c r="D105" s="186" t="s">
        <v>585</v>
      </c>
      <c r="E105" s="187"/>
      <c r="F105" s="28" t="s">
        <v>583</v>
      </c>
      <c r="G105" s="28" t="s">
        <v>584</v>
      </c>
      <c r="H105" s="47" t="s">
        <v>527</v>
      </c>
    </row>
    <row r="106" spans="1:1095" s="17" customFormat="1" ht="42.75" customHeight="1" x14ac:dyDescent="0.2">
      <c r="A106" s="28" t="s">
        <v>27</v>
      </c>
      <c r="B106" s="28" t="s">
        <v>586</v>
      </c>
      <c r="C106" s="28" t="s">
        <v>587</v>
      </c>
      <c r="D106" s="178" t="s">
        <v>497</v>
      </c>
      <c r="E106" s="178"/>
      <c r="F106" s="28" t="s">
        <v>588</v>
      </c>
      <c r="G106" s="28" t="s">
        <v>589</v>
      </c>
      <c r="H106" s="45" t="s">
        <v>590</v>
      </c>
    </row>
    <row r="107" spans="1:1095" s="17" customFormat="1" ht="45" customHeight="1" x14ac:dyDescent="0.2">
      <c r="A107" s="28" t="s">
        <v>591</v>
      </c>
      <c r="B107" s="28" t="s">
        <v>592</v>
      </c>
      <c r="C107" s="28" t="s">
        <v>593</v>
      </c>
      <c r="D107" s="178" t="s">
        <v>594</v>
      </c>
      <c r="E107" s="178"/>
      <c r="F107" s="28" t="s">
        <v>595</v>
      </c>
      <c r="G107" s="28" t="s">
        <v>596</v>
      </c>
      <c r="H107" s="45" t="s">
        <v>590</v>
      </c>
    </row>
    <row r="108" spans="1:1095" s="17" customFormat="1" ht="47.25" customHeight="1" x14ac:dyDescent="0.2">
      <c r="A108" s="28" t="s">
        <v>48</v>
      </c>
      <c r="B108" s="28" t="s">
        <v>597</v>
      </c>
      <c r="C108" s="28" t="s">
        <v>598</v>
      </c>
      <c r="D108" s="178" t="s">
        <v>599</v>
      </c>
      <c r="E108" s="178"/>
      <c r="F108" s="28" t="s">
        <v>600</v>
      </c>
      <c r="G108" s="28" t="s">
        <v>601</v>
      </c>
      <c r="H108" s="47" t="s">
        <v>496</v>
      </c>
    </row>
    <row r="109" spans="1:1095" s="17" customFormat="1" ht="42.75" x14ac:dyDescent="0.2">
      <c r="A109" s="13" t="s">
        <v>48</v>
      </c>
      <c r="B109" s="24" t="s">
        <v>602</v>
      </c>
      <c r="C109" s="24" t="s">
        <v>598</v>
      </c>
      <c r="D109" s="188" t="s">
        <v>603</v>
      </c>
      <c r="E109" s="189"/>
      <c r="F109" s="28" t="s">
        <v>604</v>
      </c>
      <c r="G109" s="28" t="s">
        <v>578</v>
      </c>
      <c r="H109" s="47" t="s">
        <v>496</v>
      </c>
    </row>
    <row r="110" spans="1:1095" s="17" customFormat="1" ht="45" x14ac:dyDescent="0.2">
      <c r="A110" s="28" t="s">
        <v>591</v>
      </c>
      <c r="B110" s="28" t="s">
        <v>605</v>
      </c>
      <c r="C110" s="28" t="s">
        <v>606</v>
      </c>
      <c r="D110" s="178" t="s">
        <v>607</v>
      </c>
      <c r="E110" s="178"/>
      <c r="F110" s="28" t="s">
        <v>608</v>
      </c>
      <c r="G110" s="28" t="s">
        <v>609</v>
      </c>
      <c r="H110" s="45" t="s">
        <v>610</v>
      </c>
    </row>
    <row r="111" spans="1:1095" ht="57" x14ac:dyDescent="0.25">
      <c r="A111" s="28" t="s">
        <v>33</v>
      </c>
      <c r="B111" s="28" t="s">
        <v>611</v>
      </c>
      <c r="C111" s="28" t="s">
        <v>612</v>
      </c>
      <c r="D111" s="131" t="s">
        <v>613</v>
      </c>
      <c r="E111" s="132"/>
      <c r="F111" s="28" t="s">
        <v>614</v>
      </c>
      <c r="G111" s="28" t="s">
        <v>615</v>
      </c>
      <c r="H111" s="45" t="s">
        <v>616</v>
      </c>
    </row>
    <row r="112" spans="1:1095" s="18" customFormat="1" ht="42.75" x14ac:dyDescent="0.2">
      <c r="A112" s="28" t="s">
        <v>32</v>
      </c>
      <c r="B112" s="28" t="s">
        <v>617</v>
      </c>
      <c r="C112" s="28" t="s">
        <v>618</v>
      </c>
      <c r="D112" s="170" t="s">
        <v>619</v>
      </c>
      <c r="E112" s="171"/>
      <c r="F112" s="28" t="s">
        <v>482</v>
      </c>
      <c r="G112" s="28" t="s">
        <v>620</v>
      </c>
      <c r="H112" s="45" t="s">
        <v>621</v>
      </c>
    </row>
    <row r="113" spans="1:1095" s="2" customFormat="1" ht="57" x14ac:dyDescent="0.2">
      <c r="A113" s="28" t="s">
        <v>65</v>
      </c>
      <c r="B113" s="28" t="s">
        <v>622</v>
      </c>
      <c r="C113" s="28" t="s">
        <v>623</v>
      </c>
      <c r="D113" s="170" t="s">
        <v>624</v>
      </c>
      <c r="E113" s="171"/>
      <c r="F113" s="28" t="s">
        <v>625</v>
      </c>
      <c r="G113" s="28" t="s">
        <v>626</v>
      </c>
      <c r="H113" s="45" t="s">
        <v>517</v>
      </c>
    </row>
    <row r="114" spans="1:1095" s="8" customFormat="1" ht="42.75" x14ac:dyDescent="0.2">
      <c r="A114" s="32" t="s">
        <v>24</v>
      </c>
      <c r="B114" s="32" t="s">
        <v>627</v>
      </c>
      <c r="C114" s="32" t="s">
        <v>628</v>
      </c>
      <c r="D114" s="151" t="s">
        <v>629</v>
      </c>
      <c r="E114" s="152"/>
      <c r="F114" s="32" t="s">
        <v>630</v>
      </c>
      <c r="G114" s="32" t="s">
        <v>631</v>
      </c>
      <c r="H114" s="45" t="s">
        <v>632</v>
      </c>
    </row>
    <row r="115" spans="1:1095" s="3" customFormat="1" ht="57" customHeight="1" x14ac:dyDescent="0.25">
      <c r="A115" s="28" t="s">
        <v>40</v>
      </c>
      <c r="B115" s="28" t="s">
        <v>633</v>
      </c>
      <c r="C115" s="31" t="s">
        <v>634</v>
      </c>
      <c r="D115" s="131" t="s">
        <v>635</v>
      </c>
      <c r="E115" s="132"/>
      <c r="F115" s="28" t="s">
        <v>636</v>
      </c>
      <c r="G115" s="28" t="s">
        <v>601</v>
      </c>
      <c r="H115" s="45" t="s">
        <v>637</v>
      </c>
    </row>
    <row r="116" spans="1:1095" s="3" customFormat="1" ht="57" customHeight="1" x14ac:dyDescent="0.25">
      <c r="A116" s="28" t="s">
        <v>36</v>
      </c>
      <c r="B116" s="28" t="s">
        <v>638</v>
      </c>
      <c r="C116" s="31" t="s">
        <v>639</v>
      </c>
      <c r="D116" s="143" t="s">
        <v>640</v>
      </c>
      <c r="E116" s="144"/>
      <c r="F116" s="28" t="s">
        <v>641</v>
      </c>
      <c r="G116" s="28" t="s">
        <v>642</v>
      </c>
      <c r="H116" s="45" t="s">
        <v>637</v>
      </c>
    </row>
    <row r="117" spans="1:1095" s="17" customFormat="1" ht="42.75" x14ac:dyDescent="0.2">
      <c r="A117" s="28" t="s">
        <v>51</v>
      </c>
      <c r="B117" s="28" t="s">
        <v>597</v>
      </c>
      <c r="C117" s="28" t="s">
        <v>643</v>
      </c>
      <c r="D117" s="178" t="s">
        <v>644</v>
      </c>
      <c r="E117" s="178"/>
      <c r="F117" s="28" t="s">
        <v>645</v>
      </c>
      <c r="G117" s="28" t="s">
        <v>646</v>
      </c>
      <c r="H117" s="45" t="s">
        <v>647</v>
      </c>
    </row>
    <row r="118" spans="1:1095" s="3" customFormat="1" ht="71.25" x14ac:dyDescent="0.25">
      <c r="A118" s="28" t="s">
        <v>49</v>
      </c>
      <c r="B118" s="28" t="s">
        <v>648</v>
      </c>
      <c r="C118" s="31" t="s">
        <v>649</v>
      </c>
      <c r="D118" s="143" t="s">
        <v>650</v>
      </c>
      <c r="E118" s="144"/>
      <c r="F118" s="28" t="s">
        <v>651</v>
      </c>
      <c r="G118" s="28" t="s">
        <v>631</v>
      </c>
      <c r="H118" s="45" t="s">
        <v>239</v>
      </c>
    </row>
    <row r="119" spans="1:1095" s="3" customFormat="1" ht="71.25" x14ac:dyDescent="0.25">
      <c r="A119" s="28" t="s">
        <v>49</v>
      </c>
      <c r="B119" s="28" t="s">
        <v>652</v>
      </c>
      <c r="C119" s="31" t="s">
        <v>653</v>
      </c>
      <c r="D119" s="143" t="s">
        <v>654</v>
      </c>
      <c r="E119" s="144"/>
      <c r="F119" s="28" t="s">
        <v>655</v>
      </c>
      <c r="G119" s="28" t="s">
        <v>656</v>
      </c>
      <c r="H119" s="45" t="s">
        <v>239</v>
      </c>
    </row>
    <row r="120" spans="1:1095" s="19" customFormat="1" ht="42.75" x14ac:dyDescent="0.2">
      <c r="A120" s="29" t="s">
        <v>35</v>
      </c>
      <c r="B120" s="29" t="s">
        <v>657</v>
      </c>
      <c r="C120" s="29" t="s">
        <v>658</v>
      </c>
      <c r="D120" s="166" t="s">
        <v>659</v>
      </c>
      <c r="E120" s="167"/>
      <c r="F120" s="28" t="s">
        <v>660</v>
      </c>
      <c r="G120" s="28" t="s">
        <v>661</v>
      </c>
      <c r="H120" s="45" t="s">
        <v>138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  <c r="AMF120" s="20"/>
      <c r="AMG120" s="20"/>
      <c r="AMH120" s="20"/>
      <c r="AMI120" s="20"/>
      <c r="AMJ120" s="20"/>
      <c r="AMK120" s="20"/>
      <c r="AML120" s="20"/>
      <c r="AMM120" s="20"/>
      <c r="AMN120" s="20"/>
      <c r="AMO120" s="20"/>
      <c r="AMP120" s="20"/>
      <c r="AMQ120" s="20"/>
      <c r="AMR120" s="20"/>
      <c r="AMS120" s="20"/>
      <c r="AMT120" s="20"/>
      <c r="AMU120" s="20"/>
      <c r="AMV120" s="20"/>
      <c r="AMW120" s="20"/>
      <c r="AMX120" s="20"/>
      <c r="AMY120" s="20"/>
      <c r="AMZ120" s="20"/>
      <c r="ANA120" s="20"/>
      <c r="ANB120" s="20"/>
      <c r="ANC120" s="20"/>
      <c r="AND120" s="20"/>
      <c r="ANE120" s="20"/>
      <c r="ANF120" s="20"/>
      <c r="ANG120" s="20"/>
      <c r="ANH120" s="20"/>
      <c r="ANI120" s="20"/>
      <c r="ANJ120" s="20"/>
      <c r="ANK120" s="20"/>
      <c r="ANL120" s="20"/>
      <c r="ANM120" s="20"/>
      <c r="ANN120" s="20"/>
      <c r="ANO120" s="20"/>
      <c r="ANP120" s="20"/>
      <c r="ANQ120" s="20"/>
      <c r="ANR120" s="20"/>
      <c r="ANS120" s="20"/>
      <c r="ANT120" s="20"/>
      <c r="ANU120" s="20"/>
      <c r="ANV120" s="20"/>
      <c r="ANW120" s="20"/>
      <c r="ANX120" s="20"/>
      <c r="ANY120" s="20"/>
      <c r="ANZ120" s="20"/>
      <c r="AOA120" s="20"/>
      <c r="AOB120" s="20"/>
      <c r="AOC120" s="20"/>
      <c r="AOD120" s="20"/>
      <c r="AOE120" s="20"/>
      <c r="AOF120" s="20"/>
      <c r="AOG120" s="20"/>
      <c r="AOH120" s="20"/>
      <c r="AOI120" s="20"/>
      <c r="AOJ120" s="20"/>
      <c r="AOK120" s="20"/>
      <c r="AOL120" s="20"/>
      <c r="AOM120" s="20"/>
      <c r="AON120" s="20"/>
      <c r="AOO120" s="20"/>
      <c r="AOP120" s="20"/>
      <c r="AOQ120" s="20"/>
      <c r="AOR120" s="20"/>
      <c r="AOS120" s="20"/>
      <c r="AOT120" s="20"/>
      <c r="AOU120" s="20"/>
      <c r="AOV120" s="20"/>
      <c r="AOW120" s="20"/>
      <c r="AOX120" s="20"/>
      <c r="AOY120" s="20"/>
      <c r="AOZ120" s="20"/>
      <c r="APA120" s="20"/>
      <c r="APB120" s="20"/>
      <c r="APC120" s="20"/>
    </row>
    <row r="121" spans="1:1095" s="19" customFormat="1" ht="42.75" x14ac:dyDescent="0.2">
      <c r="A121" s="28" t="s">
        <v>35</v>
      </c>
      <c r="B121" s="28" t="s">
        <v>662</v>
      </c>
      <c r="C121" s="28" t="s">
        <v>663</v>
      </c>
      <c r="D121" s="170" t="s">
        <v>664</v>
      </c>
      <c r="E121" s="171"/>
      <c r="F121" s="28" t="s">
        <v>665</v>
      </c>
      <c r="G121" s="28" t="s">
        <v>666</v>
      </c>
      <c r="H121" s="45" t="s">
        <v>138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  <c r="AMF121" s="20"/>
      <c r="AMG121" s="20"/>
      <c r="AMH121" s="20"/>
      <c r="AMI121" s="20"/>
      <c r="AMJ121" s="20"/>
      <c r="AMK121" s="20"/>
      <c r="AML121" s="20"/>
      <c r="AMM121" s="20"/>
      <c r="AMN121" s="20"/>
      <c r="AMO121" s="20"/>
      <c r="AMP121" s="20"/>
      <c r="AMQ121" s="20"/>
      <c r="AMR121" s="20"/>
      <c r="AMS121" s="20"/>
      <c r="AMT121" s="20"/>
      <c r="AMU121" s="20"/>
      <c r="AMV121" s="20"/>
      <c r="AMW121" s="20"/>
      <c r="AMX121" s="20"/>
      <c r="AMY121" s="20"/>
      <c r="AMZ121" s="20"/>
      <c r="ANA121" s="20"/>
      <c r="ANB121" s="20"/>
      <c r="ANC121" s="20"/>
      <c r="AND121" s="20"/>
      <c r="ANE121" s="20"/>
      <c r="ANF121" s="20"/>
      <c r="ANG121" s="20"/>
      <c r="ANH121" s="20"/>
      <c r="ANI121" s="20"/>
      <c r="ANJ121" s="20"/>
      <c r="ANK121" s="20"/>
      <c r="ANL121" s="20"/>
      <c r="ANM121" s="20"/>
      <c r="ANN121" s="20"/>
      <c r="ANO121" s="20"/>
      <c r="ANP121" s="20"/>
      <c r="ANQ121" s="20"/>
      <c r="ANR121" s="20"/>
      <c r="ANS121" s="20"/>
      <c r="ANT121" s="20"/>
      <c r="ANU121" s="20"/>
      <c r="ANV121" s="20"/>
      <c r="ANW121" s="20"/>
      <c r="ANX121" s="20"/>
      <c r="ANY121" s="20"/>
      <c r="ANZ121" s="20"/>
      <c r="AOA121" s="20"/>
      <c r="AOB121" s="20"/>
      <c r="AOC121" s="20"/>
      <c r="AOD121" s="20"/>
      <c r="AOE121" s="20"/>
      <c r="AOF121" s="20"/>
      <c r="AOG121" s="20"/>
      <c r="AOH121" s="20"/>
      <c r="AOI121" s="20"/>
      <c r="AOJ121" s="20"/>
      <c r="AOK121" s="20"/>
      <c r="AOL121" s="20"/>
      <c r="AOM121" s="20"/>
      <c r="AON121" s="20"/>
      <c r="AOO121" s="20"/>
      <c r="AOP121" s="20"/>
      <c r="AOQ121" s="20"/>
      <c r="AOR121" s="20"/>
      <c r="AOS121" s="20"/>
      <c r="AOT121" s="20"/>
      <c r="AOU121" s="20"/>
      <c r="AOV121" s="20"/>
      <c r="AOW121" s="20"/>
      <c r="AOX121" s="20"/>
      <c r="AOY121" s="20"/>
      <c r="AOZ121" s="20"/>
      <c r="APA121" s="20"/>
      <c r="APB121" s="20"/>
      <c r="APC121" s="20"/>
    </row>
    <row r="122" spans="1:1095" s="18" customFormat="1" ht="42.75" x14ac:dyDescent="0.2">
      <c r="A122" s="28" t="s">
        <v>32</v>
      </c>
      <c r="B122" s="28" t="s">
        <v>602</v>
      </c>
      <c r="C122" s="28" t="s">
        <v>667</v>
      </c>
      <c r="D122" s="170" t="s">
        <v>668</v>
      </c>
      <c r="E122" s="171"/>
      <c r="F122" s="28" t="s">
        <v>669</v>
      </c>
      <c r="G122" s="28" t="s">
        <v>670</v>
      </c>
      <c r="H122" s="45" t="s">
        <v>621</v>
      </c>
    </row>
    <row r="123" spans="1:1095" s="3" customFormat="1" ht="76.5" customHeight="1" x14ac:dyDescent="0.25">
      <c r="A123" s="28" t="s">
        <v>39</v>
      </c>
      <c r="B123" s="28" t="s">
        <v>671</v>
      </c>
      <c r="C123" s="31" t="s">
        <v>672</v>
      </c>
      <c r="D123" s="185" t="s">
        <v>673</v>
      </c>
      <c r="E123" s="185"/>
      <c r="F123" s="28" t="s">
        <v>674</v>
      </c>
      <c r="G123" s="28" t="s">
        <v>675</v>
      </c>
      <c r="H123" s="45" t="s">
        <v>676</v>
      </c>
    </row>
    <row r="124" spans="1:1095" s="4" customFormat="1" ht="45" x14ac:dyDescent="0.2">
      <c r="A124" s="28" t="s">
        <v>53</v>
      </c>
      <c r="B124" s="28" t="s">
        <v>677</v>
      </c>
      <c r="C124" s="28" t="s">
        <v>678</v>
      </c>
      <c r="D124" s="170" t="s">
        <v>679</v>
      </c>
      <c r="E124" s="171"/>
      <c r="F124" s="28" t="s">
        <v>680</v>
      </c>
      <c r="G124" s="28" t="s">
        <v>681</v>
      </c>
      <c r="H124" s="45" t="s">
        <v>682</v>
      </c>
    </row>
    <row r="125" spans="1:1095" s="4" customFormat="1" ht="42.75" x14ac:dyDescent="0.2">
      <c r="A125" s="28" t="s">
        <v>53</v>
      </c>
      <c r="B125" s="28" t="s">
        <v>683</v>
      </c>
      <c r="C125" s="28" t="s">
        <v>678</v>
      </c>
      <c r="D125" s="170" t="s">
        <v>684</v>
      </c>
      <c r="E125" s="171"/>
      <c r="F125" s="28" t="s">
        <v>685</v>
      </c>
      <c r="G125" s="28" t="s">
        <v>686</v>
      </c>
      <c r="H125" s="45" t="s">
        <v>687</v>
      </c>
    </row>
    <row r="126" spans="1:1095" s="18" customFormat="1" ht="45" x14ac:dyDescent="0.2">
      <c r="A126" s="28" t="s">
        <v>591</v>
      </c>
      <c r="B126" s="28" t="s">
        <v>688</v>
      </c>
      <c r="C126" s="28" t="s">
        <v>689</v>
      </c>
      <c r="D126" s="178" t="s">
        <v>690</v>
      </c>
      <c r="E126" s="178"/>
      <c r="F126" s="28" t="s">
        <v>691</v>
      </c>
      <c r="G126" s="28" t="s">
        <v>692</v>
      </c>
      <c r="H126" s="45" t="s">
        <v>693</v>
      </c>
    </row>
    <row r="127" spans="1:1095" s="18" customFormat="1" ht="42.75" x14ac:dyDescent="0.2">
      <c r="A127" s="28" t="s">
        <v>694</v>
      </c>
      <c r="B127" s="28" t="s">
        <v>695</v>
      </c>
      <c r="C127" s="28" t="s">
        <v>696</v>
      </c>
      <c r="D127" s="178" t="s">
        <v>697</v>
      </c>
      <c r="E127" s="178"/>
      <c r="F127" s="28" t="s">
        <v>698</v>
      </c>
      <c r="G127" s="28" t="s">
        <v>699</v>
      </c>
      <c r="H127" s="45" t="s">
        <v>700</v>
      </c>
    </row>
    <row r="128" spans="1:1095" s="19" customFormat="1" ht="42.75" x14ac:dyDescent="0.2">
      <c r="A128" s="28" t="s">
        <v>35</v>
      </c>
      <c r="B128" s="28" t="s">
        <v>701</v>
      </c>
      <c r="C128" s="28" t="s">
        <v>702</v>
      </c>
      <c r="D128" s="170" t="s">
        <v>703</v>
      </c>
      <c r="E128" s="171"/>
      <c r="F128" s="28" t="s">
        <v>704</v>
      </c>
      <c r="G128" s="28" t="s">
        <v>705</v>
      </c>
      <c r="H128" s="45" t="s">
        <v>706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  <c r="AMF128" s="20"/>
      <c r="AMG128" s="20"/>
      <c r="AMH128" s="20"/>
      <c r="AMI128" s="20"/>
      <c r="AMJ128" s="20"/>
      <c r="AMK128" s="20"/>
      <c r="AML128" s="20"/>
      <c r="AMM128" s="20"/>
      <c r="AMN128" s="20"/>
      <c r="AMO128" s="20"/>
      <c r="AMP128" s="20"/>
      <c r="AMQ128" s="20"/>
      <c r="AMR128" s="20"/>
      <c r="AMS128" s="20"/>
      <c r="AMT128" s="20"/>
      <c r="AMU128" s="20"/>
      <c r="AMV128" s="20"/>
      <c r="AMW128" s="20"/>
      <c r="AMX128" s="20"/>
      <c r="AMY128" s="20"/>
      <c r="AMZ128" s="20"/>
      <c r="ANA128" s="20"/>
      <c r="ANB128" s="20"/>
      <c r="ANC128" s="20"/>
      <c r="AND128" s="20"/>
      <c r="ANE128" s="20"/>
      <c r="ANF128" s="20"/>
      <c r="ANG128" s="20"/>
      <c r="ANH128" s="20"/>
      <c r="ANI128" s="20"/>
      <c r="ANJ128" s="20"/>
      <c r="ANK128" s="20"/>
      <c r="ANL128" s="20"/>
      <c r="ANM128" s="20"/>
      <c r="ANN128" s="20"/>
      <c r="ANO128" s="20"/>
      <c r="ANP128" s="20"/>
      <c r="ANQ128" s="20"/>
      <c r="ANR128" s="20"/>
      <c r="ANS128" s="20"/>
      <c r="ANT128" s="20"/>
      <c r="ANU128" s="20"/>
      <c r="ANV128" s="20"/>
      <c r="ANW128" s="20"/>
      <c r="ANX128" s="20"/>
      <c r="ANY128" s="20"/>
      <c r="ANZ128" s="20"/>
      <c r="AOA128" s="20"/>
      <c r="AOB128" s="20"/>
      <c r="AOC128" s="20"/>
      <c r="AOD128" s="20"/>
      <c r="AOE128" s="20"/>
      <c r="AOF128" s="20"/>
      <c r="AOG128" s="20"/>
      <c r="AOH128" s="20"/>
      <c r="AOI128" s="20"/>
      <c r="AOJ128" s="20"/>
      <c r="AOK128" s="20"/>
      <c r="AOL128" s="20"/>
      <c r="AOM128" s="20"/>
      <c r="AON128" s="20"/>
      <c r="AOO128" s="20"/>
      <c r="AOP128" s="20"/>
      <c r="AOQ128" s="20"/>
      <c r="AOR128" s="20"/>
      <c r="AOS128" s="20"/>
      <c r="AOT128" s="20"/>
      <c r="AOU128" s="20"/>
      <c r="AOV128" s="20"/>
      <c r="AOW128" s="20"/>
      <c r="AOX128" s="20"/>
      <c r="AOY128" s="20"/>
      <c r="AOZ128" s="20"/>
      <c r="APA128" s="20"/>
      <c r="APB128" s="20"/>
      <c r="APC128" s="20"/>
    </row>
    <row r="129" spans="1:1095" ht="42.75" x14ac:dyDescent="0.25">
      <c r="A129" s="28" t="s">
        <v>32</v>
      </c>
      <c r="B129" s="28" t="s">
        <v>707</v>
      </c>
      <c r="C129" s="28" t="s">
        <v>708</v>
      </c>
      <c r="D129" s="170" t="s">
        <v>709</v>
      </c>
      <c r="E129" s="171"/>
      <c r="F129" s="28" t="s">
        <v>710</v>
      </c>
      <c r="G129" s="28" t="s">
        <v>711</v>
      </c>
      <c r="H129" s="45" t="s">
        <v>621</v>
      </c>
    </row>
    <row r="130" spans="1:1095" s="3" customFormat="1" ht="42.75" x14ac:dyDescent="0.25">
      <c r="A130" s="28" t="s">
        <v>49</v>
      </c>
      <c r="B130" s="28" t="s">
        <v>712</v>
      </c>
      <c r="C130" s="31" t="s">
        <v>713</v>
      </c>
      <c r="D130" s="170" t="s">
        <v>714</v>
      </c>
      <c r="E130" s="171"/>
      <c r="F130" s="28" t="s">
        <v>715</v>
      </c>
      <c r="G130" s="28" t="s">
        <v>716</v>
      </c>
      <c r="H130" s="45" t="s">
        <v>717</v>
      </c>
    </row>
    <row r="131" spans="1:1095" ht="42" customHeight="1" x14ac:dyDescent="0.25">
      <c r="A131" s="28" t="s">
        <v>33</v>
      </c>
      <c r="B131" s="28" t="s">
        <v>718</v>
      </c>
      <c r="C131" s="28" t="s">
        <v>719</v>
      </c>
      <c r="D131" s="131" t="s">
        <v>720</v>
      </c>
      <c r="E131" s="132"/>
      <c r="F131" s="28" t="s">
        <v>721</v>
      </c>
      <c r="G131" s="28" t="s">
        <v>722</v>
      </c>
      <c r="H131" s="45" t="s">
        <v>723</v>
      </c>
    </row>
    <row r="132" spans="1:1095" s="2" customFormat="1" ht="57" x14ac:dyDescent="0.2">
      <c r="A132" s="28" t="s">
        <v>65</v>
      </c>
      <c r="B132" s="28" t="s">
        <v>724</v>
      </c>
      <c r="C132" s="28" t="s">
        <v>725</v>
      </c>
      <c r="D132" s="170" t="s">
        <v>726</v>
      </c>
      <c r="E132" s="171"/>
      <c r="F132" s="28" t="s">
        <v>727</v>
      </c>
      <c r="G132" s="28" t="s">
        <v>728</v>
      </c>
      <c r="H132" s="45" t="s">
        <v>517</v>
      </c>
    </row>
    <row r="133" spans="1:1095" ht="38.25" customHeight="1" x14ac:dyDescent="0.25">
      <c r="A133" s="28" t="s">
        <v>730</v>
      </c>
      <c r="B133" s="28" t="s">
        <v>731</v>
      </c>
      <c r="C133" s="31" t="s">
        <v>732</v>
      </c>
      <c r="D133" s="148" t="s">
        <v>733</v>
      </c>
      <c r="E133" s="148"/>
      <c r="F133" s="28" t="s">
        <v>734</v>
      </c>
      <c r="G133" s="28" t="s">
        <v>735</v>
      </c>
      <c r="H133" s="45" t="s">
        <v>637</v>
      </c>
    </row>
    <row r="134" spans="1:1095" s="18" customFormat="1" ht="52.5" customHeight="1" x14ac:dyDescent="0.2">
      <c r="A134" s="28" t="s">
        <v>48</v>
      </c>
      <c r="B134" s="28" t="s">
        <v>736</v>
      </c>
      <c r="C134" s="28" t="s">
        <v>737</v>
      </c>
      <c r="D134" s="178" t="s">
        <v>738</v>
      </c>
      <c r="E134" s="178"/>
      <c r="F134" s="28" t="s">
        <v>739</v>
      </c>
      <c r="G134" s="28" t="s">
        <v>740</v>
      </c>
      <c r="H134" s="45" t="s">
        <v>700</v>
      </c>
    </row>
    <row r="135" spans="1:1095" ht="71.25" x14ac:dyDescent="0.25">
      <c r="A135" s="28" t="s">
        <v>34</v>
      </c>
      <c r="B135" s="28" t="s">
        <v>741</v>
      </c>
      <c r="C135" s="31" t="s">
        <v>742</v>
      </c>
      <c r="D135" s="170" t="s">
        <v>743</v>
      </c>
      <c r="E135" s="171"/>
      <c r="F135" s="28" t="s">
        <v>744</v>
      </c>
      <c r="G135" s="28" t="s">
        <v>745</v>
      </c>
      <c r="H135" s="45" t="s">
        <v>746</v>
      </c>
    </row>
    <row r="136" spans="1:1095" ht="47.25" customHeight="1" x14ac:dyDescent="0.25">
      <c r="A136" s="28" t="s">
        <v>1</v>
      </c>
      <c r="B136" s="28" t="s">
        <v>747</v>
      </c>
      <c r="C136" s="31" t="s">
        <v>748</v>
      </c>
      <c r="D136" s="131" t="s">
        <v>749</v>
      </c>
      <c r="E136" s="132"/>
      <c r="F136" s="28" t="s">
        <v>750</v>
      </c>
      <c r="G136" s="28" t="s">
        <v>751</v>
      </c>
      <c r="H136" s="45" t="s">
        <v>752</v>
      </c>
    </row>
    <row r="137" spans="1:1095" ht="53.25" customHeight="1" x14ac:dyDescent="0.25">
      <c r="A137" s="28" t="s">
        <v>1</v>
      </c>
      <c r="B137" s="28" t="s">
        <v>753</v>
      </c>
      <c r="C137" s="31" t="s">
        <v>754</v>
      </c>
      <c r="D137" s="131" t="s">
        <v>755</v>
      </c>
      <c r="E137" s="132"/>
      <c r="F137" s="28" t="s">
        <v>756</v>
      </c>
      <c r="G137" s="28" t="s">
        <v>757</v>
      </c>
      <c r="H137" s="45" t="s">
        <v>752</v>
      </c>
    </row>
    <row r="138" spans="1:1095" s="19" customFormat="1" ht="42.75" x14ac:dyDescent="0.2">
      <c r="A138" s="28" t="s">
        <v>35</v>
      </c>
      <c r="B138" s="28" t="s">
        <v>758</v>
      </c>
      <c r="C138" s="28" t="s">
        <v>54</v>
      </c>
      <c r="D138" s="170" t="s">
        <v>759</v>
      </c>
      <c r="E138" s="171"/>
      <c r="F138" s="28" t="s">
        <v>760</v>
      </c>
      <c r="G138" s="28" t="s">
        <v>761</v>
      </c>
      <c r="H138" s="45" t="s">
        <v>706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  <c r="AAA138" s="20"/>
      <c r="AAB138" s="20"/>
      <c r="AAC138" s="20"/>
      <c r="AAD138" s="20"/>
      <c r="AAE138" s="20"/>
      <c r="AAF138" s="20"/>
      <c r="AAG138" s="20"/>
      <c r="AAH138" s="20"/>
      <c r="AAI138" s="20"/>
      <c r="AAJ138" s="20"/>
      <c r="AAK138" s="20"/>
      <c r="AAL138" s="20"/>
      <c r="AAM138" s="20"/>
      <c r="AAN138" s="20"/>
      <c r="AAO138" s="20"/>
      <c r="AAP138" s="20"/>
      <c r="AAQ138" s="20"/>
      <c r="AAR138" s="20"/>
      <c r="AAS138" s="20"/>
      <c r="AAT138" s="20"/>
      <c r="AAU138" s="20"/>
      <c r="AAV138" s="20"/>
      <c r="AAW138" s="20"/>
      <c r="AAX138" s="20"/>
      <c r="AAY138" s="20"/>
      <c r="AAZ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J138" s="20"/>
      <c r="ABK138" s="20"/>
      <c r="ABL138" s="20"/>
      <c r="ABM138" s="20"/>
      <c r="ABN138" s="20"/>
      <c r="ABO138" s="20"/>
      <c r="ABP138" s="20"/>
      <c r="ABQ138" s="20"/>
      <c r="ABR138" s="20"/>
      <c r="ABS138" s="20"/>
      <c r="ABT138" s="20"/>
      <c r="ABU138" s="20"/>
      <c r="ABV138" s="20"/>
      <c r="ABW138" s="20"/>
      <c r="ABX138" s="20"/>
      <c r="ABY138" s="20"/>
      <c r="ABZ138" s="20"/>
      <c r="ACA138" s="20"/>
      <c r="ACB138" s="20"/>
      <c r="ACC138" s="20"/>
      <c r="ACD138" s="20"/>
      <c r="ACE138" s="20"/>
      <c r="ACF138" s="20"/>
      <c r="ACG138" s="20"/>
      <c r="ACH138" s="20"/>
      <c r="ACI138" s="20"/>
      <c r="ACJ138" s="20"/>
      <c r="ACK138" s="20"/>
      <c r="ACL138" s="20"/>
      <c r="ACM138" s="20"/>
      <c r="ACN138" s="20"/>
      <c r="ACO138" s="20"/>
      <c r="ACP138" s="20"/>
      <c r="ACQ138" s="20"/>
      <c r="ACR138" s="20"/>
      <c r="ACS138" s="20"/>
      <c r="ACT138" s="20"/>
      <c r="ACU138" s="20"/>
      <c r="ACV138" s="20"/>
      <c r="ACW138" s="20"/>
      <c r="ACX138" s="20"/>
      <c r="ACY138" s="20"/>
      <c r="ACZ138" s="20"/>
      <c r="ADA138" s="20"/>
      <c r="ADB138" s="20"/>
      <c r="ADC138" s="20"/>
      <c r="ADD138" s="20"/>
      <c r="ADE138" s="20"/>
      <c r="ADF138" s="20"/>
      <c r="ADG138" s="20"/>
      <c r="ADH138" s="20"/>
      <c r="ADI138" s="20"/>
      <c r="ADJ138" s="20"/>
      <c r="ADK138" s="20"/>
      <c r="ADL138" s="20"/>
      <c r="ADM138" s="20"/>
      <c r="ADN138" s="20"/>
      <c r="ADO138" s="20"/>
      <c r="ADP138" s="20"/>
      <c r="ADQ138" s="20"/>
      <c r="ADR138" s="20"/>
      <c r="ADS138" s="20"/>
      <c r="ADT138" s="20"/>
      <c r="ADU138" s="20"/>
      <c r="ADV138" s="20"/>
      <c r="ADW138" s="20"/>
      <c r="ADX138" s="20"/>
      <c r="ADY138" s="20"/>
      <c r="ADZ138" s="20"/>
      <c r="AEA138" s="20"/>
      <c r="AEB138" s="20"/>
      <c r="AEC138" s="20"/>
      <c r="AED138" s="20"/>
      <c r="AEE138" s="20"/>
      <c r="AEF138" s="20"/>
      <c r="AEG138" s="20"/>
      <c r="AEH138" s="20"/>
      <c r="AEI138" s="20"/>
      <c r="AEJ138" s="20"/>
      <c r="AEK138" s="20"/>
      <c r="AEL138" s="20"/>
      <c r="AEM138" s="20"/>
      <c r="AEN138" s="20"/>
      <c r="AEO138" s="20"/>
      <c r="AEP138" s="20"/>
      <c r="AEQ138" s="20"/>
      <c r="AER138" s="20"/>
      <c r="AES138" s="20"/>
      <c r="AET138" s="20"/>
      <c r="AEU138" s="20"/>
      <c r="AEV138" s="20"/>
      <c r="AEW138" s="20"/>
      <c r="AEX138" s="20"/>
      <c r="AEY138" s="20"/>
      <c r="AEZ138" s="20"/>
      <c r="AFA138" s="20"/>
      <c r="AFB138" s="20"/>
      <c r="AFC138" s="20"/>
      <c r="AFD138" s="20"/>
      <c r="AFE138" s="20"/>
      <c r="AFF138" s="20"/>
      <c r="AFG138" s="20"/>
      <c r="AFH138" s="20"/>
      <c r="AFI138" s="20"/>
      <c r="AFJ138" s="20"/>
      <c r="AFK138" s="20"/>
      <c r="AFL138" s="20"/>
      <c r="AFM138" s="20"/>
      <c r="AFN138" s="20"/>
      <c r="AFO138" s="20"/>
      <c r="AFP138" s="20"/>
      <c r="AFQ138" s="20"/>
      <c r="AFR138" s="20"/>
      <c r="AFS138" s="20"/>
      <c r="AFT138" s="20"/>
      <c r="AFU138" s="20"/>
      <c r="AFV138" s="20"/>
      <c r="AFW138" s="20"/>
      <c r="AFX138" s="20"/>
      <c r="AFY138" s="20"/>
      <c r="AFZ138" s="20"/>
      <c r="AGA138" s="20"/>
      <c r="AGB138" s="20"/>
      <c r="AGC138" s="20"/>
      <c r="AGD138" s="20"/>
      <c r="AGE138" s="20"/>
      <c r="AGF138" s="20"/>
      <c r="AGG138" s="20"/>
      <c r="AGH138" s="20"/>
      <c r="AGI138" s="20"/>
      <c r="AGJ138" s="20"/>
      <c r="AGK138" s="20"/>
      <c r="AGL138" s="20"/>
      <c r="AGM138" s="20"/>
      <c r="AGN138" s="20"/>
      <c r="AGO138" s="20"/>
      <c r="AGP138" s="20"/>
      <c r="AGQ138" s="20"/>
      <c r="AGR138" s="20"/>
      <c r="AGS138" s="20"/>
      <c r="AGT138" s="20"/>
      <c r="AGU138" s="20"/>
      <c r="AGV138" s="20"/>
      <c r="AGW138" s="20"/>
      <c r="AGX138" s="20"/>
      <c r="AGY138" s="20"/>
      <c r="AGZ138" s="20"/>
      <c r="AHA138" s="20"/>
      <c r="AHB138" s="20"/>
      <c r="AHC138" s="20"/>
      <c r="AHD138" s="20"/>
      <c r="AHE138" s="20"/>
      <c r="AHF138" s="20"/>
      <c r="AHG138" s="20"/>
      <c r="AHH138" s="20"/>
      <c r="AHI138" s="20"/>
      <c r="AHJ138" s="20"/>
      <c r="AHK138" s="20"/>
      <c r="AHL138" s="20"/>
      <c r="AHM138" s="20"/>
      <c r="AHN138" s="20"/>
      <c r="AHO138" s="20"/>
      <c r="AHP138" s="20"/>
      <c r="AHQ138" s="20"/>
      <c r="AHR138" s="20"/>
      <c r="AHS138" s="20"/>
      <c r="AHT138" s="20"/>
      <c r="AHU138" s="20"/>
      <c r="AHV138" s="20"/>
      <c r="AHW138" s="20"/>
      <c r="AHX138" s="20"/>
      <c r="AHY138" s="20"/>
      <c r="AHZ138" s="20"/>
      <c r="AIA138" s="20"/>
      <c r="AIB138" s="20"/>
      <c r="AIC138" s="20"/>
      <c r="AID138" s="20"/>
      <c r="AIE138" s="20"/>
      <c r="AIF138" s="20"/>
      <c r="AIG138" s="20"/>
      <c r="AIH138" s="20"/>
      <c r="AII138" s="20"/>
      <c r="AIJ138" s="20"/>
      <c r="AIK138" s="20"/>
      <c r="AIL138" s="20"/>
      <c r="AIM138" s="20"/>
      <c r="AIN138" s="20"/>
      <c r="AIO138" s="20"/>
      <c r="AIP138" s="20"/>
      <c r="AIQ138" s="20"/>
      <c r="AIR138" s="20"/>
      <c r="AIS138" s="20"/>
      <c r="AIT138" s="20"/>
      <c r="AIU138" s="20"/>
      <c r="AIV138" s="20"/>
      <c r="AIW138" s="20"/>
      <c r="AIX138" s="20"/>
      <c r="AIY138" s="20"/>
      <c r="AIZ138" s="20"/>
      <c r="AJA138" s="20"/>
      <c r="AJB138" s="20"/>
      <c r="AJC138" s="20"/>
      <c r="AJD138" s="20"/>
      <c r="AJE138" s="20"/>
      <c r="AJF138" s="20"/>
      <c r="AJG138" s="20"/>
      <c r="AJH138" s="20"/>
      <c r="AJI138" s="20"/>
      <c r="AJJ138" s="20"/>
      <c r="AJK138" s="20"/>
      <c r="AJL138" s="20"/>
      <c r="AJM138" s="20"/>
      <c r="AJN138" s="20"/>
      <c r="AJO138" s="20"/>
      <c r="AJP138" s="20"/>
      <c r="AJQ138" s="20"/>
      <c r="AJR138" s="20"/>
      <c r="AJS138" s="20"/>
      <c r="AJT138" s="20"/>
      <c r="AJU138" s="20"/>
      <c r="AJV138" s="20"/>
      <c r="AJW138" s="20"/>
      <c r="AJX138" s="20"/>
      <c r="AJY138" s="20"/>
      <c r="AJZ138" s="20"/>
      <c r="AKA138" s="20"/>
      <c r="AKB138" s="20"/>
      <c r="AKC138" s="20"/>
      <c r="AKD138" s="20"/>
      <c r="AKE138" s="20"/>
      <c r="AKF138" s="20"/>
      <c r="AKG138" s="20"/>
      <c r="AKH138" s="20"/>
      <c r="AKI138" s="20"/>
      <c r="AKJ138" s="20"/>
      <c r="AKK138" s="20"/>
      <c r="AKL138" s="20"/>
      <c r="AKM138" s="20"/>
      <c r="AKN138" s="20"/>
      <c r="AKO138" s="20"/>
      <c r="AKP138" s="20"/>
      <c r="AKQ138" s="20"/>
      <c r="AKR138" s="20"/>
      <c r="AKS138" s="20"/>
      <c r="AKT138" s="20"/>
      <c r="AKU138" s="20"/>
      <c r="AKV138" s="20"/>
      <c r="AKW138" s="20"/>
      <c r="AKX138" s="20"/>
      <c r="AKY138" s="20"/>
      <c r="AKZ138" s="20"/>
      <c r="ALA138" s="20"/>
      <c r="ALB138" s="20"/>
      <c r="ALC138" s="20"/>
      <c r="ALD138" s="20"/>
      <c r="ALE138" s="20"/>
      <c r="ALF138" s="20"/>
      <c r="ALG138" s="20"/>
      <c r="ALH138" s="20"/>
      <c r="ALI138" s="20"/>
      <c r="ALJ138" s="20"/>
      <c r="ALK138" s="20"/>
      <c r="ALL138" s="20"/>
      <c r="ALM138" s="20"/>
      <c r="ALN138" s="20"/>
      <c r="ALO138" s="20"/>
      <c r="ALP138" s="20"/>
      <c r="ALQ138" s="20"/>
      <c r="ALR138" s="20"/>
      <c r="ALS138" s="20"/>
      <c r="ALT138" s="20"/>
      <c r="ALU138" s="20"/>
      <c r="ALV138" s="20"/>
      <c r="ALW138" s="20"/>
      <c r="ALX138" s="20"/>
      <c r="ALY138" s="20"/>
      <c r="ALZ138" s="20"/>
      <c r="AMA138" s="20"/>
      <c r="AMB138" s="20"/>
      <c r="AMC138" s="20"/>
      <c r="AMD138" s="20"/>
      <c r="AME138" s="20"/>
      <c r="AMF138" s="20"/>
      <c r="AMG138" s="20"/>
      <c r="AMH138" s="20"/>
      <c r="AMI138" s="20"/>
      <c r="AMJ138" s="20"/>
      <c r="AMK138" s="20"/>
      <c r="AML138" s="20"/>
      <c r="AMM138" s="20"/>
      <c r="AMN138" s="20"/>
      <c r="AMO138" s="20"/>
      <c r="AMP138" s="20"/>
      <c r="AMQ138" s="20"/>
      <c r="AMR138" s="20"/>
      <c r="AMS138" s="20"/>
      <c r="AMT138" s="20"/>
      <c r="AMU138" s="20"/>
      <c r="AMV138" s="20"/>
      <c r="AMW138" s="20"/>
      <c r="AMX138" s="20"/>
      <c r="AMY138" s="20"/>
      <c r="AMZ138" s="20"/>
      <c r="ANA138" s="20"/>
      <c r="ANB138" s="20"/>
      <c r="ANC138" s="20"/>
      <c r="AND138" s="20"/>
      <c r="ANE138" s="20"/>
      <c r="ANF138" s="20"/>
      <c r="ANG138" s="20"/>
      <c r="ANH138" s="20"/>
      <c r="ANI138" s="20"/>
      <c r="ANJ138" s="20"/>
      <c r="ANK138" s="20"/>
      <c r="ANL138" s="20"/>
      <c r="ANM138" s="20"/>
      <c r="ANN138" s="20"/>
      <c r="ANO138" s="20"/>
      <c r="ANP138" s="20"/>
      <c r="ANQ138" s="20"/>
      <c r="ANR138" s="20"/>
      <c r="ANS138" s="20"/>
      <c r="ANT138" s="20"/>
      <c r="ANU138" s="20"/>
      <c r="ANV138" s="20"/>
      <c r="ANW138" s="20"/>
      <c r="ANX138" s="20"/>
      <c r="ANY138" s="20"/>
      <c r="ANZ138" s="20"/>
      <c r="AOA138" s="20"/>
      <c r="AOB138" s="20"/>
      <c r="AOC138" s="20"/>
      <c r="AOD138" s="20"/>
      <c r="AOE138" s="20"/>
      <c r="AOF138" s="20"/>
      <c r="AOG138" s="20"/>
      <c r="AOH138" s="20"/>
      <c r="AOI138" s="20"/>
      <c r="AOJ138" s="20"/>
      <c r="AOK138" s="20"/>
      <c r="AOL138" s="20"/>
      <c r="AOM138" s="20"/>
      <c r="AON138" s="20"/>
      <c r="AOO138" s="20"/>
      <c r="AOP138" s="20"/>
      <c r="AOQ138" s="20"/>
      <c r="AOR138" s="20"/>
      <c r="AOS138" s="20"/>
      <c r="AOT138" s="20"/>
      <c r="AOU138" s="20"/>
      <c r="AOV138" s="20"/>
      <c r="AOW138" s="20"/>
      <c r="AOX138" s="20"/>
      <c r="AOY138" s="20"/>
      <c r="AOZ138" s="20"/>
      <c r="APA138" s="20"/>
      <c r="APB138" s="20"/>
      <c r="APC138" s="20"/>
    </row>
    <row r="139" spans="1:1095" s="19" customFormat="1" ht="42.75" x14ac:dyDescent="0.2">
      <c r="A139" s="28" t="s">
        <v>35</v>
      </c>
      <c r="B139" s="28" t="s">
        <v>762</v>
      </c>
      <c r="C139" s="28" t="s">
        <v>763</v>
      </c>
      <c r="D139" s="170" t="s">
        <v>764</v>
      </c>
      <c r="E139" s="171"/>
      <c r="F139" s="28" t="s">
        <v>765</v>
      </c>
      <c r="G139" s="28" t="s">
        <v>766</v>
      </c>
      <c r="H139" s="45" t="s">
        <v>706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  <c r="ALZ139" s="20"/>
      <c r="AMA139" s="20"/>
      <c r="AMB139" s="20"/>
      <c r="AMC139" s="20"/>
      <c r="AMD139" s="20"/>
      <c r="AME139" s="20"/>
      <c r="AMF139" s="20"/>
      <c r="AMG139" s="20"/>
      <c r="AMH139" s="20"/>
      <c r="AMI139" s="20"/>
      <c r="AMJ139" s="20"/>
      <c r="AMK139" s="20"/>
      <c r="AML139" s="20"/>
      <c r="AMM139" s="20"/>
      <c r="AMN139" s="20"/>
      <c r="AMO139" s="20"/>
      <c r="AMP139" s="20"/>
      <c r="AMQ139" s="20"/>
      <c r="AMR139" s="20"/>
      <c r="AMS139" s="20"/>
      <c r="AMT139" s="20"/>
      <c r="AMU139" s="20"/>
      <c r="AMV139" s="20"/>
      <c r="AMW139" s="20"/>
      <c r="AMX139" s="20"/>
      <c r="AMY139" s="20"/>
      <c r="AMZ139" s="20"/>
      <c r="ANA139" s="20"/>
      <c r="ANB139" s="20"/>
      <c r="ANC139" s="20"/>
      <c r="AND139" s="20"/>
      <c r="ANE139" s="20"/>
      <c r="ANF139" s="20"/>
      <c r="ANG139" s="20"/>
      <c r="ANH139" s="20"/>
      <c r="ANI139" s="20"/>
      <c r="ANJ139" s="20"/>
      <c r="ANK139" s="20"/>
      <c r="ANL139" s="20"/>
      <c r="ANM139" s="20"/>
      <c r="ANN139" s="20"/>
      <c r="ANO139" s="20"/>
      <c r="ANP139" s="20"/>
      <c r="ANQ139" s="20"/>
      <c r="ANR139" s="20"/>
      <c r="ANS139" s="20"/>
      <c r="ANT139" s="20"/>
      <c r="ANU139" s="20"/>
      <c r="ANV139" s="20"/>
      <c r="ANW139" s="20"/>
      <c r="ANX139" s="20"/>
      <c r="ANY139" s="20"/>
      <c r="ANZ139" s="20"/>
      <c r="AOA139" s="20"/>
      <c r="AOB139" s="20"/>
      <c r="AOC139" s="20"/>
      <c r="AOD139" s="20"/>
      <c r="AOE139" s="20"/>
      <c r="AOF139" s="20"/>
      <c r="AOG139" s="20"/>
      <c r="AOH139" s="20"/>
      <c r="AOI139" s="20"/>
      <c r="AOJ139" s="20"/>
      <c r="AOK139" s="20"/>
      <c r="AOL139" s="20"/>
      <c r="AOM139" s="20"/>
      <c r="AON139" s="20"/>
      <c r="AOO139" s="20"/>
      <c r="AOP139" s="20"/>
      <c r="AOQ139" s="20"/>
      <c r="AOR139" s="20"/>
      <c r="AOS139" s="20"/>
      <c r="AOT139" s="20"/>
      <c r="AOU139" s="20"/>
      <c r="AOV139" s="20"/>
      <c r="AOW139" s="20"/>
      <c r="AOX139" s="20"/>
      <c r="AOY139" s="20"/>
      <c r="AOZ139" s="20"/>
      <c r="APA139" s="20"/>
      <c r="APB139" s="20"/>
      <c r="APC139" s="20"/>
    </row>
    <row r="140" spans="1:1095" s="19" customFormat="1" ht="42.75" x14ac:dyDescent="0.2">
      <c r="A140" s="28" t="s">
        <v>35</v>
      </c>
      <c r="B140" s="28" t="s">
        <v>729</v>
      </c>
      <c r="C140" s="28" t="s">
        <v>767</v>
      </c>
      <c r="D140" s="170" t="s">
        <v>768</v>
      </c>
      <c r="E140" s="171"/>
      <c r="F140" s="28" t="s">
        <v>716</v>
      </c>
      <c r="G140" s="28" t="s">
        <v>769</v>
      </c>
      <c r="H140" s="45" t="s">
        <v>706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  <c r="AAA140" s="20"/>
      <c r="AAB140" s="20"/>
      <c r="AAC140" s="20"/>
      <c r="AAD140" s="20"/>
      <c r="AAE140" s="20"/>
      <c r="AAF140" s="20"/>
      <c r="AAG140" s="20"/>
      <c r="AAH140" s="20"/>
      <c r="AAI140" s="20"/>
      <c r="AAJ140" s="20"/>
      <c r="AAK140" s="20"/>
      <c r="AAL140" s="20"/>
      <c r="AAM140" s="20"/>
      <c r="AAN140" s="20"/>
      <c r="AAO140" s="20"/>
      <c r="AAP140" s="20"/>
      <c r="AAQ140" s="20"/>
      <c r="AAR140" s="20"/>
      <c r="AAS140" s="20"/>
      <c r="AAT140" s="20"/>
      <c r="AAU140" s="20"/>
      <c r="AAV140" s="20"/>
      <c r="AAW140" s="20"/>
      <c r="AAX140" s="20"/>
      <c r="AAY140" s="20"/>
      <c r="AAZ140" s="20"/>
      <c r="ABA140" s="20"/>
      <c r="ABB140" s="20"/>
      <c r="ABC140" s="20"/>
      <c r="ABD140" s="20"/>
      <c r="ABE140" s="20"/>
      <c r="ABF140" s="20"/>
      <c r="ABG140" s="20"/>
      <c r="ABH140" s="20"/>
      <c r="ABI140" s="20"/>
      <c r="ABJ140" s="20"/>
      <c r="ABK140" s="20"/>
      <c r="ABL140" s="20"/>
      <c r="ABM140" s="20"/>
      <c r="ABN140" s="20"/>
      <c r="ABO140" s="20"/>
      <c r="ABP140" s="20"/>
      <c r="ABQ140" s="20"/>
      <c r="ABR140" s="20"/>
      <c r="ABS140" s="20"/>
      <c r="ABT140" s="20"/>
      <c r="ABU140" s="20"/>
      <c r="ABV140" s="20"/>
      <c r="ABW140" s="20"/>
      <c r="ABX140" s="20"/>
      <c r="ABY140" s="20"/>
      <c r="ABZ140" s="20"/>
      <c r="ACA140" s="20"/>
      <c r="ACB140" s="20"/>
      <c r="ACC140" s="20"/>
      <c r="ACD140" s="20"/>
      <c r="ACE140" s="20"/>
      <c r="ACF140" s="20"/>
      <c r="ACG140" s="20"/>
      <c r="ACH140" s="20"/>
      <c r="ACI140" s="20"/>
      <c r="ACJ140" s="20"/>
      <c r="ACK140" s="20"/>
      <c r="ACL140" s="20"/>
      <c r="ACM140" s="20"/>
      <c r="ACN140" s="20"/>
      <c r="ACO140" s="20"/>
      <c r="ACP140" s="20"/>
      <c r="ACQ140" s="20"/>
      <c r="ACR140" s="20"/>
      <c r="ACS140" s="20"/>
      <c r="ACT140" s="20"/>
      <c r="ACU140" s="20"/>
      <c r="ACV140" s="20"/>
      <c r="ACW140" s="20"/>
      <c r="ACX140" s="20"/>
      <c r="ACY140" s="20"/>
      <c r="ACZ140" s="20"/>
      <c r="ADA140" s="20"/>
      <c r="ADB140" s="20"/>
      <c r="ADC140" s="20"/>
      <c r="ADD140" s="20"/>
      <c r="ADE140" s="20"/>
      <c r="ADF140" s="20"/>
      <c r="ADG140" s="20"/>
      <c r="ADH140" s="20"/>
      <c r="ADI140" s="20"/>
      <c r="ADJ140" s="20"/>
      <c r="ADK140" s="20"/>
      <c r="ADL140" s="20"/>
      <c r="ADM140" s="20"/>
      <c r="ADN140" s="20"/>
      <c r="ADO140" s="20"/>
      <c r="ADP140" s="20"/>
      <c r="ADQ140" s="20"/>
      <c r="ADR140" s="20"/>
      <c r="ADS140" s="20"/>
      <c r="ADT140" s="20"/>
      <c r="ADU140" s="20"/>
      <c r="ADV140" s="20"/>
      <c r="ADW140" s="20"/>
      <c r="ADX140" s="20"/>
      <c r="ADY140" s="20"/>
      <c r="ADZ140" s="20"/>
      <c r="AEA140" s="20"/>
      <c r="AEB140" s="20"/>
      <c r="AEC140" s="20"/>
      <c r="AED140" s="20"/>
      <c r="AEE140" s="20"/>
      <c r="AEF140" s="20"/>
      <c r="AEG140" s="20"/>
      <c r="AEH140" s="20"/>
      <c r="AEI140" s="20"/>
      <c r="AEJ140" s="20"/>
      <c r="AEK140" s="20"/>
      <c r="AEL140" s="20"/>
      <c r="AEM140" s="20"/>
      <c r="AEN140" s="20"/>
      <c r="AEO140" s="20"/>
      <c r="AEP140" s="20"/>
      <c r="AEQ140" s="20"/>
      <c r="AER140" s="20"/>
      <c r="AES140" s="20"/>
      <c r="AET140" s="20"/>
      <c r="AEU140" s="20"/>
      <c r="AEV140" s="20"/>
      <c r="AEW140" s="20"/>
      <c r="AEX140" s="20"/>
      <c r="AEY140" s="20"/>
      <c r="AEZ140" s="20"/>
      <c r="AFA140" s="20"/>
      <c r="AFB140" s="20"/>
      <c r="AFC140" s="20"/>
      <c r="AFD140" s="20"/>
      <c r="AFE140" s="20"/>
      <c r="AFF140" s="20"/>
      <c r="AFG140" s="20"/>
      <c r="AFH140" s="20"/>
      <c r="AFI140" s="20"/>
      <c r="AFJ140" s="20"/>
      <c r="AFK140" s="20"/>
      <c r="AFL140" s="20"/>
      <c r="AFM140" s="20"/>
      <c r="AFN140" s="20"/>
      <c r="AFO140" s="20"/>
      <c r="AFP140" s="20"/>
      <c r="AFQ140" s="20"/>
      <c r="AFR140" s="20"/>
      <c r="AFS140" s="20"/>
      <c r="AFT140" s="20"/>
      <c r="AFU140" s="20"/>
      <c r="AFV140" s="20"/>
      <c r="AFW140" s="20"/>
      <c r="AFX140" s="20"/>
      <c r="AFY140" s="20"/>
      <c r="AFZ140" s="20"/>
      <c r="AGA140" s="20"/>
      <c r="AGB140" s="20"/>
      <c r="AGC140" s="20"/>
      <c r="AGD140" s="20"/>
      <c r="AGE140" s="20"/>
      <c r="AGF140" s="20"/>
      <c r="AGG140" s="20"/>
      <c r="AGH140" s="20"/>
      <c r="AGI140" s="20"/>
      <c r="AGJ140" s="20"/>
      <c r="AGK140" s="20"/>
      <c r="AGL140" s="20"/>
      <c r="AGM140" s="20"/>
      <c r="AGN140" s="20"/>
      <c r="AGO140" s="20"/>
      <c r="AGP140" s="20"/>
      <c r="AGQ140" s="20"/>
      <c r="AGR140" s="20"/>
      <c r="AGS140" s="20"/>
      <c r="AGT140" s="20"/>
      <c r="AGU140" s="20"/>
      <c r="AGV140" s="20"/>
      <c r="AGW140" s="20"/>
      <c r="AGX140" s="20"/>
      <c r="AGY140" s="20"/>
      <c r="AGZ140" s="20"/>
      <c r="AHA140" s="20"/>
      <c r="AHB140" s="20"/>
      <c r="AHC140" s="20"/>
      <c r="AHD140" s="20"/>
      <c r="AHE140" s="20"/>
      <c r="AHF140" s="20"/>
      <c r="AHG140" s="20"/>
      <c r="AHH140" s="20"/>
      <c r="AHI140" s="20"/>
      <c r="AHJ140" s="20"/>
      <c r="AHK140" s="20"/>
      <c r="AHL140" s="20"/>
      <c r="AHM140" s="20"/>
      <c r="AHN140" s="20"/>
      <c r="AHO140" s="20"/>
      <c r="AHP140" s="20"/>
      <c r="AHQ140" s="20"/>
      <c r="AHR140" s="20"/>
      <c r="AHS140" s="20"/>
      <c r="AHT140" s="20"/>
      <c r="AHU140" s="20"/>
      <c r="AHV140" s="20"/>
      <c r="AHW140" s="20"/>
      <c r="AHX140" s="20"/>
      <c r="AHY140" s="20"/>
      <c r="AHZ140" s="20"/>
      <c r="AIA140" s="20"/>
      <c r="AIB140" s="20"/>
      <c r="AIC140" s="20"/>
      <c r="AID140" s="20"/>
      <c r="AIE140" s="20"/>
      <c r="AIF140" s="20"/>
      <c r="AIG140" s="20"/>
      <c r="AIH140" s="20"/>
      <c r="AII140" s="20"/>
      <c r="AIJ140" s="20"/>
      <c r="AIK140" s="20"/>
      <c r="AIL140" s="20"/>
      <c r="AIM140" s="20"/>
      <c r="AIN140" s="20"/>
      <c r="AIO140" s="20"/>
      <c r="AIP140" s="20"/>
      <c r="AIQ140" s="20"/>
      <c r="AIR140" s="20"/>
      <c r="AIS140" s="20"/>
      <c r="AIT140" s="20"/>
      <c r="AIU140" s="20"/>
      <c r="AIV140" s="20"/>
      <c r="AIW140" s="20"/>
      <c r="AIX140" s="20"/>
      <c r="AIY140" s="20"/>
      <c r="AIZ140" s="20"/>
      <c r="AJA140" s="20"/>
      <c r="AJB140" s="20"/>
      <c r="AJC140" s="20"/>
      <c r="AJD140" s="20"/>
      <c r="AJE140" s="20"/>
      <c r="AJF140" s="20"/>
      <c r="AJG140" s="20"/>
      <c r="AJH140" s="20"/>
      <c r="AJI140" s="20"/>
      <c r="AJJ140" s="20"/>
      <c r="AJK140" s="20"/>
      <c r="AJL140" s="20"/>
      <c r="AJM140" s="20"/>
      <c r="AJN140" s="20"/>
      <c r="AJO140" s="20"/>
      <c r="AJP140" s="20"/>
      <c r="AJQ140" s="20"/>
      <c r="AJR140" s="20"/>
      <c r="AJS140" s="20"/>
      <c r="AJT140" s="20"/>
      <c r="AJU140" s="20"/>
      <c r="AJV140" s="20"/>
      <c r="AJW140" s="20"/>
      <c r="AJX140" s="20"/>
      <c r="AJY140" s="20"/>
      <c r="AJZ140" s="20"/>
      <c r="AKA140" s="20"/>
      <c r="AKB140" s="20"/>
      <c r="AKC140" s="20"/>
      <c r="AKD140" s="20"/>
      <c r="AKE140" s="20"/>
      <c r="AKF140" s="20"/>
      <c r="AKG140" s="20"/>
      <c r="AKH140" s="20"/>
      <c r="AKI140" s="20"/>
      <c r="AKJ140" s="20"/>
      <c r="AKK140" s="20"/>
      <c r="AKL140" s="20"/>
      <c r="AKM140" s="20"/>
      <c r="AKN140" s="20"/>
      <c r="AKO140" s="20"/>
      <c r="AKP140" s="20"/>
      <c r="AKQ140" s="20"/>
      <c r="AKR140" s="20"/>
      <c r="AKS140" s="20"/>
      <c r="AKT140" s="20"/>
      <c r="AKU140" s="20"/>
      <c r="AKV140" s="20"/>
      <c r="AKW140" s="20"/>
      <c r="AKX140" s="20"/>
      <c r="AKY140" s="20"/>
      <c r="AKZ140" s="20"/>
      <c r="ALA140" s="20"/>
      <c r="ALB140" s="20"/>
      <c r="ALC140" s="20"/>
      <c r="ALD140" s="20"/>
      <c r="ALE140" s="20"/>
      <c r="ALF140" s="20"/>
      <c r="ALG140" s="20"/>
      <c r="ALH140" s="20"/>
      <c r="ALI140" s="20"/>
      <c r="ALJ140" s="20"/>
      <c r="ALK140" s="20"/>
      <c r="ALL140" s="20"/>
      <c r="ALM140" s="20"/>
      <c r="ALN140" s="20"/>
      <c r="ALO140" s="20"/>
      <c r="ALP140" s="20"/>
      <c r="ALQ140" s="20"/>
      <c r="ALR140" s="20"/>
      <c r="ALS140" s="20"/>
      <c r="ALT140" s="20"/>
      <c r="ALU140" s="20"/>
      <c r="ALV140" s="20"/>
      <c r="ALW140" s="20"/>
      <c r="ALX140" s="20"/>
      <c r="ALY140" s="20"/>
      <c r="ALZ140" s="20"/>
      <c r="AMA140" s="20"/>
      <c r="AMB140" s="20"/>
      <c r="AMC140" s="20"/>
      <c r="AMD140" s="20"/>
      <c r="AME140" s="20"/>
      <c r="AMF140" s="20"/>
      <c r="AMG140" s="20"/>
      <c r="AMH140" s="20"/>
      <c r="AMI140" s="20"/>
      <c r="AMJ140" s="20"/>
      <c r="AMK140" s="20"/>
      <c r="AML140" s="20"/>
      <c r="AMM140" s="20"/>
      <c r="AMN140" s="20"/>
      <c r="AMO140" s="20"/>
      <c r="AMP140" s="20"/>
      <c r="AMQ140" s="20"/>
      <c r="AMR140" s="20"/>
      <c r="AMS140" s="20"/>
      <c r="AMT140" s="20"/>
      <c r="AMU140" s="20"/>
      <c r="AMV140" s="20"/>
      <c r="AMW140" s="20"/>
      <c r="AMX140" s="20"/>
      <c r="AMY140" s="20"/>
      <c r="AMZ140" s="20"/>
      <c r="ANA140" s="20"/>
      <c r="ANB140" s="20"/>
      <c r="ANC140" s="20"/>
      <c r="AND140" s="20"/>
      <c r="ANE140" s="20"/>
      <c r="ANF140" s="20"/>
      <c r="ANG140" s="20"/>
      <c r="ANH140" s="20"/>
      <c r="ANI140" s="20"/>
      <c r="ANJ140" s="20"/>
      <c r="ANK140" s="20"/>
      <c r="ANL140" s="20"/>
      <c r="ANM140" s="20"/>
      <c r="ANN140" s="20"/>
      <c r="ANO140" s="20"/>
      <c r="ANP140" s="20"/>
      <c r="ANQ140" s="20"/>
      <c r="ANR140" s="20"/>
      <c r="ANS140" s="20"/>
      <c r="ANT140" s="20"/>
      <c r="ANU140" s="20"/>
      <c r="ANV140" s="20"/>
      <c r="ANW140" s="20"/>
      <c r="ANX140" s="20"/>
      <c r="ANY140" s="20"/>
      <c r="ANZ140" s="20"/>
      <c r="AOA140" s="20"/>
      <c r="AOB140" s="20"/>
      <c r="AOC140" s="20"/>
      <c r="AOD140" s="20"/>
      <c r="AOE140" s="20"/>
      <c r="AOF140" s="20"/>
      <c r="AOG140" s="20"/>
      <c r="AOH140" s="20"/>
      <c r="AOI140" s="20"/>
      <c r="AOJ140" s="20"/>
      <c r="AOK140" s="20"/>
      <c r="AOL140" s="20"/>
      <c r="AOM140" s="20"/>
      <c r="AON140" s="20"/>
      <c r="AOO140" s="20"/>
      <c r="AOP140" s="20"/>
      <c r="AOQ140" s="20"/>
      <c r="AOR140" s="20"/>
      <c r="AOS140" s="20"/>
      <c r="AOT140" s="20"/>
      <c r="AOU140" s="20"/>
      <c r="AOV140" s="20"/>
      <c r="AOW140" s="20"/>
      <c r="AOX140" s="20"/>
      <c r="AOY140" s="20"/>
      <c r="AOZ140" s="20"/>
      <c r="APA140" s="20"/>
      <c r="APB140" s="20"/>
      <c r="APC140" s="20"/>
    </row>
    <row r="141" spans="1:1095" s="18" customFormat="1" ht="36.75" customHeight="1" x14ac:dyDescent="0.2">
      <c r="A141" s="29" t="s">
        <v>694</v>
      </c>
      <c r="B141" s="29" t="s">
        <v>770</v>
      </c>
      <c r="C141" s="29" t="s">
        <v>771</v>
      </c>
      <c r="D141" s="172" t="s">
        <v>772</v>
      </c>
      <c r="E141" s="172"/>
      <c r="F141" s="29" t="s">
        <v>773</v>
      </c>
      <c r="G141" s="29" t="s">
        <v>774</v>
      </c>
      <c r="H141" s="45" t="s">
        <v>610</v>
      </c>
    </row>
    <row r="142" spans="1:1095" s="18" customFormat="1" ht="45" x14ac:dyDescent="0.2">
      <c r="A142" s="29" t="s">
        <v>694</v>
      </c>
      <c r="B142" s="29" t="s">
        <v>775</v>
      </c>
      <c r="C142" s="29" t="s">
        <v>776</v>
      </c>
      <c r="D142" s="172" t="s">
        <v>777</v>
      </c>
      <c r="E142" s="172"/>
      <c r="F142" s="29" t="s">
        <v>773</v>
      </c>
      <c r="G142" s="29" t="s">
        <v>778</v>
      </c>
      <c r="H142" s="45" t="s">
        <v>610</v>
      </c>
    </row>
    <row r="143" spans="1:1095" s="18" customFormat="1" ht="34.5" customHeight="1" x14ac:dyDescent="0.2">
      <c r="A143" s="22" t="s">
        <v>694</v>
      </c>
      <c r="B143" s="22" t="s">
        <v>779</v>
      </c>
      <c r="C143" s="22" t="s">
        <v>771</v>
      </c>
      <c r="D143" s="173" t="s">
        <v>780</v>
      </c>
      <c r="E143" s="173"/>
      <c r="F143" s="22" t="s">
        <v>781</v>
      </c>
      <c r="G143" s="22" t="s">
        <v>778</v>
      </c>
      <c r="H143" s="45" t="s">
        <v>610</v>
      </c>
    </row>
    <row r="144" spans="1:1095" s="18" customFormat="1" ht="48.75" customHeight="1" x14ac:dyDescent="0.2">
      <c r="A144" s="29" t="s">
        <v>694</v>
      </c>
      <c r="B144" s="29" t="s">
        <v>782</v>
      </c>
      <c r="C144" s="29" t="s">
        <v>696</v>
      </c>
      <c r="D144" s="172" t="s">
        <v>783</v>
      </c>
      <c r="E144" s="172"/>
      <c r="F144" s="29" t="s">
        <v>784</v>
      </c>
      <c r="G144" s="29" t="s">
        <v>785</v>
      </c>
      <c r="H144" s="45" t="s">
        <v>700</v>
      </c>
    </row>
    <row r="145" spans="1:1095" s="19" customFormat="1" ht="42.75" x14ac:dyDescent="0.2">
      <c r="A145" s="23" t="s">
        <v>35</v>
      </c>
      <c r="B145" s="23" t="s">
        <v>786</v>
      </c>
      <c r="C145" s="23" t="s">
        <v>787</v>
      </c>
      <c r="D145" s="183" t="s">
        <v>788</v>
      </c>
      <c r="E145" s="184"/>
      <c r="F145" s="23" t="s">
        <v>789</v>
      </c>
      <c r="G145" s="23" t="s">
        <v>790</v>
      </c>
      <c r="H145" s="45" t="s">
        <v>706</v>
      </c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0"/>
      <c r="KC145" s="20"/>
      <c r="KD145" s="20"/>
      <c r="KE145" s="20"/>
      <c r="KF145" s="20"/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0"/>
      <c r="KR145" s="20"/>
      <c r="KS145" s="20"/>
      <c r="KT145" s="20"/>
      <c r="KU145" s="20"/>
      <c r="KV145" s="20"/>
      <c r="KW145" s="20"/>
      <c r="KX145" s="20"/>
      <c r="KY145" s="20"/>
      <c r="KZ145" s="20"/>
      <c r="LA145" s="20"/>
      <c r="LB145" s="20"/>
      <c r="LC145" s="20"/>
      <c r="LD145" s="20"/>
      <c r="LE145" s="20"/>
      <c r="LF145" s="20"/>
      <c r="LG145" s="20"/>
      <c r="LH145" s="20"/>
      <c r="LI145" s="20"/>
      <c r="LJ145" s="20"/>
      <c r="LK145" s="20"/>
      <c r="LL145" s="20"/>
      <c r="LM145" s="20"/>
      <c r="LN145" s="20"/>
      <c r="LO145" s="20"/>
      <c r="LP145" s="20"/>
      <c r="LQ145" s="20"/>
      <c r="LR145" s="20"/>
      <c r="LS145" s="20"/>
      <c r="LT145" s="20"/>
      <c r="LU145" s="20"/>
      <c r="LV145" s="20"/>
      <c r="LW145" s="20"/>
      <c r="LX145" s="20"/>
      <c r="LY145" s="20"/>
      <c r="LZ145" s="20"/>
      <c r="MA145" s="20"/>
      <c r="MB145" s="20"/>
      <c r="MC145" s="20"/>
      <c r="MD145" s="20"/>
      <c r="ME145" s="20"/>
      <c r="MF145" s="20"/>
      <c r="MG145" s="20"/>
      <c r="MH145" s="20"/>
      <c r="MI145" s="20"/>
      <c r="MJ145" s="20"/>
      <c r="MK145" s="20"/>
      <c r="ML145" s="20"/>
      <c r="MM145" s="20"/>
      <c r="MN145" s="20"/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0"/>
      <c r="MZ145" s="20"/>
      <c r="NA145" s="20"/>
      <c r="NB145" s="20"/>
      <c r="NC145" s="20"/>
      <c r="ND145" s="20"/>
      <c r="NE145" s="20"/>
      <c r="NF145" s="20"/>
      <c r="NG145" s="20"/>
      <c r="NH145" s="20"/>
      <c r="NI145" s="20"/>
      <c r="NJ145" s="20"/>
      <c r="NK145" s="20"/>
      <c r="NL145" s="20"/>
      <c r="NM145" s="20"/>
      <c r="NN145" s="20"/>
      <c r="NO145" s="20"/>
      <c r="NP145" s="20"/>
      <c r="NQ145" s="20"/>
      <c r="NR145" s="20"/>
      <c r="NS145" s="20"/>
      <c r="NT145" s="20"/>
      <c r="NU145" s="20"/>
      <c r="NV145" s="20"/>
      <c r="NW145" s="20"/>
      <c r="NX145" s="20"/>
      <c r="NY145" s="20"/>
      <c r="NZ145" s="20"/>
      <c r="OA145" s="20"/>
      <c r="OB145" s="20"/>
      <c r="OC145" s="20"/>
      <c r="OD145" s="20"/>
      <c r="OE145" s="20"/>
      <c r="OF145" s="20"/>
      <c r="OG145" s="20"/>
      <c r="OH145" s="20"/>
      <c r="OI145" s="20"/>
      <c r="OJ145" s="20"/>
      <c r="OK145" s="20"/>
      <c r="OL145" s="20"/>
      <c r="OM145" s="20"/>
      <c r="ON145" s="20"/>
      <c r="OO145" s="20"/>
      <c r="OP145" s="20"/>
      <c r="OQ145" s="20"/>
      <c r="OR145" s="20"/>
      <c r="OS145" s="20"/>
      <c r="OT145" s="20"/>
      <c r="OU145" s="20"/>
      <c r="OV145" s="20"/>
      <c r="OW145" s="20"/>
      <c r="OX145" s="20"/>
      <c r="OY145" s="20"/>
      <c r="OZ145" s="20"/>
      <c r="PA145" s="20"/>
      <c r="PB145" s="20"/>
      <c r="PC145" s="20"/>
      <c r="PD145" s="20"/>
      <c r="PE145" s="20"/>
      <c r="PF145" s="20"/>
      <c r="PG145" s="20"/>
      <c r="PH145" s="20"/>
      <c r="PI145" s="20"/>
      <c r="PJ145" s="20"/>
      <c r="PK145" s="20"/>
      <c r="PL145" s="20"/>
      <c r="PM145" s="20"/>
      <c r="PN145" s="20"/>
      <c r="PO145" s="20"/>
      <c r="PP145" s="20"/>
      <c r="PQ145" s="20"/>
      <c r="PR145" s="20"/>
      <c r="PS145" s="20"/>
      <c r="PT145" s="20"/>
      <c r="PU145" s="20"/>
      <c r="PV145" s="20"/>
      <c r="PW145" s="20"/>
      <c r="PX145" s="20"/>
      <c r="PY145" s="20"/>
      <c r="PZ145" s="20"/>
      <c r="QA145" s="20"/>
      <c r="QB145" s="20"/>
      <c r="QC145" s="20"/>
      <c r="QD145" s="20"/>
      <c r="QE145" s="20"/>
      <c r="QF145" s="20"/>
      <c r="QG145" s="20"/>
      <c r="QH145" s="20"/>
      <c r="QI145" s="20"/>
      <c r="QJ145" s="20"/>
      <c r="QK145" s="20"/>
      <c r="QL145" s="20"/>
      <c r="QM145" s="20"/>
      <c r="QN145" s="20"/>
      <c r="QO145" s="20"/>
      <c r="QP145" s="20"/>
      <c r="QQ145" s="20"/>
      <c r="QR145" s="20"/>
      <c r="QS145" s="20"/>
      <c r="QT145" s="20"/>
      <c r="QU145" s="20"/>
      <c r="QV145" s="20"/>
      <c r="QW145" s="20"/>
      <c r="QX145" s="20"/>
      <c r="QY145" s="20"/>
      <c r="QZ145" s="20"/>
      <c r="RA145" s="20"/>
      <c r="RB145" s="20"/>
      <c r="RC145" s="20"/>
      <c r="RD145" s="20"/>
      <c r="RE145" s="20"/>
      <c r="RF145" s="20"/>
      <c r="RG145" s="20"/>
      <c r="RH145" s="20"/>
      <c r="RI145" s="20"/>
      <c r="RJ145" s="20"/>
      <c r="RK145" s="20"/>
      <c r="RL145" s="20"/>
      <c r="RM145" s="20"/>
      <c r="RN145" s="20"/>
      <c r="RO145" s="20"/>
      <c r="RP145" s="20"/>
      <c r="RQ145" s="20"/>
      <c r="RR145" s="20"/>
      <c r="RS145" s="20"/>
      <c r="RT145" s="20"/>
      <c r="RU145" s="20"/>
      <c r="RV145" s="20"/>
      <c r="RW145" s="20"/>
      <c r="RX145" s="20"/>
      <c r="RY145" s="20"/>
      <c r="RZ145" s="20"/>
      <c r="SA145" s="20"/>
      <c r="SB145" s="20"/>
      <c r="SC145" s="20"/>
      <c r="SD145" s="20"/>
      <c r="SE145" s="20"/>
      <c r="SF145" s="20"/>
      <c r="SG145" s="20"/>
      <c r="SH145" s="20"/>
      <c r="SI145" s="20"/>
      <c r="SJ145" s="20"/>
      <c r="SK145" s="20"/>
      <c r="SL145" s="20"/>
      <c r="SM145" s="20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  <c r="TL145" s="20"/>
      <c r="TM145" s="20"/>
      <c r="TN145" s="20"/>
      <c r="TO145" s="20"/>
      <c r="TP145" s="20"/>
      <c r="TQ145" s="20"/>
      <c r="TR145" s="20"/>
      <c r="TS145" s="20"/>
      <c r="TT145" s="20"/>
      <c r="TU145" s="20"/>
      <c r="TV145" s="20"/>
      <c r="TW145" s="20"/>
      <c r="TX145" s="20"/>
      <c r="TY145" s="20"/>
      <c r="TZ145" s="20"/>
      <c r="UA145" s="20"/>
      <c r="UB145" s="20"/>
      <c r="UC145" s="20"/>
      <c r="UD145" s="20"/>
      <c r="UE145" s="20"/>
      <c r="UF145" s="20"/>
      <c r="UG145" s="20"/>
      <c r="UH145" s="20"/>
      <c r="UI145" s="20"/>
      <c r="UJ145" s="20"/>
      <c r="UK145" s="20"/>
      <c r="UL145" s="20"/>
      <c r="UM145" s="20"/>
      <c r="UN145" s="20"/>
      <c r="UO145" s="20"/>
      <c r="UP145" s="20"/>
      <c r="UQ145" s="20"/>
      <c r="UR145" s="20"/>
      <c r="US145" s="20"/>
      <c r="UT145" s="20"/>
      <c r="UU145" s="20"/>
      <c r="UV145" s="20"/>
      <c r="UW145" s="20"/>
      <c r="UX145" s="20"/>
      <c r="UY145" s="20"/>
      <c r="UZ145" s="20"/>
      <c r="VA145" s="20"/>
      <c r="VB145" s="20"/>
      <c r="VC145" s="20"/>
      <c r="VD145" s="20"/>
      <c r="VE145" s="20"/>
      <c r="VF145" s="20"/>
      <c r="VG145" s="20"/>
      <c r="VH145" s="20"/>
      <c r="VI145" s="20"/>
      <c r="VJ145" s="20"/>
      <c r="VK145" s="20"/>
      <c r="VL145" s="20"/>
      <c r="VM145" s="20"/>
      <c r="VN145" s="20"/>
      <c r="VO145" s="20"/>
      <c r="VP145" s="20"/>
      <c r="VQ145" s="20"/>
      <c r="VR145" s="20"/>
      <c r="VS145" s="20"/>
      <c r="VT145" s="20"/>
      <c r="VU145" s="20"/>
      <c r="VV145" s="20"/>
      <c r="VW145" s="20"/>
      <c r="VX145" s="20"/>
      <c r="VY145" s="20"/>
      <c r="VZ145" s="20"/>
      <c r="WA145" s="20"/>
      <c r="WB145" s="20"/>
      <c r="WC145" s="20"/>
      <c r="WD145" s="20"/>
      <c r="WE145" s="20"/>
      <c r="WF145" s="20"/>
      <c r="WG145" s="20"/>
      <c r="WH145" s="20"/>
      <c r="WI145" s="20"/>
      <c r="WJ145" s="20"/>
      <c r="WK145" s="20"/>
      <c r="WL145" s="20"/>
      <c r="WM145" s="20"/>
      <c r="WN145" s="20"/>
      <c r="WO145" s="20"/>
      <c r="WP145" s="20"/>
      <c r="WQ145" s="20"/>
      <c r="WR145" s="20"/>
      <c r="WS145" s="20"/>
      <c r="WT145" s="20"/>
      <c r="WU145" s="20"/>
      <c r="WV145" s="20"/>
      <c r="WW145" s="20"/>
      <c r="WX145" s="20"/>
      <c r="WY145" s="20"/>
      <c r="WZ145" s="20"/>
      <c r="XA145" s="20"/>
      <c r="XB145" s="20"/>
      <c r="XC145" s="20"/>
      <c r="XD145" s="20"/>
      <c r="XE145" s="20"/>
      <c r="XF145" s="20"/>
      <c r="XG145" s="20"/>
      <c r="XH145" s="20"/>
      <c r="XI145" s="20"/>
      <c r="XJ145" s="20"/>
      <c r="XK145" s="20"/>
      <c r="XL145" s="20"/>
      <c r="XM145" s="20"/>
      <c r="XN145" s="20"/>
      <c r="XO145" s="20"/>
      <c r="XP145" s="20"/>
      <c r="XQ145" s="20"/>
      <c r="XR145" s="20"/>
      <c r="XS145" s="20"/>
      <c r="XT145" s="20"/>
      <c r="XU145" s="20"/>
      <c r="XV145" s="20"/>
      <c r="XW145" s="20"/>
      <c r="XX145" s="20"/>
      <c r="XY145" s="20"/>
      <c r="XZ145" s="20"/>
      <c r="YA145" s="20"/>
      <c r="YB145" s="20"/>
      <c r="YC145" s="20"/>
      <c r="YD145" s="20"/>
      <c r="YE145" s="20"/>
      <c r="YF145" s="20"/>
      <c r="YG145" s="20"/>
      <c r="YH145" s="20"/>
      <c r="YI145" s="20"/>
      <c r="YJ145" s="20"/>
      <c r="YK145" s="20"/>
      <c r="YL145" s="20"/>
      <c r="YM145" s="20"/>
      <c r="YN145" s="20"/>
      <c r="YO145" s="20"/>
      <c r="YP145" s="20"/>
      <c r="YQ145" s="20"/>
      <c r="YR145" s="20"/>
      <c r="YS145" s="20"/>
      <c r="YT145" s="20"/>
      <c r="YU145" s="20"/>
      <c r="YV145" s="20"/>
      <c r="YW145" s="20"/>
      <c r="YX145" s="20"/>
      <c r="YY145" s="20"/>
      <c r="YZ145" s="20"/>
      <c r="ZA145" s="20"/>
      <c r="ZB145" s="20"/>
      <c r="ZC145" s="20"/>
      <c r="ZD145" s="20"/>
      <c r="ZE145" s="20"/>
      <c r="ZF145" s="20"/>
      <c r="ZG145" s="20"/>
      <c r="ZH145" s="20"/>
      <c r="ZI145" s="20"/>
      <c r="ZJ145" s="20"/>
      <c r="ZK145" s="20"/>
      <c r="ZL145" s="20"/>
      <c r="ZM145" s="20"/>
      <c r="ZN145" s="20"/>
      <c r="ZO145" s="20"/>
      <c r="ZP145" s="20"/>
      <c r="ZQ145" s="20"/>
      <c r="ZR145" s="20"/>
      <c r="ZS145" s="20"/>
      <c r="ZT145" s="20"/>
      <c r="ZU145" s="20"/>
      <c r="ZV145" s="20"/>
      <c r="ZW145" s="20"/>
      <c r="ZX145" s="20"/>
      <c r="ZY145" s="20"/>
      <c r="ZZ145" s="20"/>
      <c r="AAA145" s="20"/>
      <c r="AAB145" s="20"/>
      <c r="AAC145" s="20"/>
      <c r="AAD145" s="20"/>
      <c r="AAE145" s="20"/>
      <c r="AAF145" s="20"/>
      <c r="AAG145" s="20"/>
      <c r="AAH145" s="20"/>
      <c r="AAI145" s="20"/>
      <c r="AAJ145" s="20"/>
      <c r="AAK145" s="20"/>
      <c r="AAL145" s="20"/>
      <c r="AAM145" s="20"/>
      <c r="AAN145" s="20"/>
      <c r="AAO145" s="20"/>
      <c r="AAP145" s="20"/>
      <c r="AAQ145" s="20"/>
      <c r="AAR145" s="20"/>
      <c r="AAS145" s="20"/>
      <c r="AAT145" s="20"/>
      <c r="AAU145" s="20"/>
      <c r="AAV145" s="20"/>
      <c r="AAW145" s="20"/>
      <c r="AAX145" s="20"/>
      <c r="AAY145" s="20"/>
      <c r="AAZ145" s="20"/>
      <c r="ABA145" s="20"/>
      <c r="ABB145" s="20"/>
      <c r="ABC145" s="20"/>
      <c r="ABD145" s="20"/>
      <c r="ABE145" s="20"/>
      <c r="ABF145" s="20"/>
      <c r="ABG145" s="20"/>
      <c r="ABH145" s="20"/>
      <c r="ABI145" s="20"/>
      <c r="ABJ145" s="20"/>
      <c r="ABK145" s="20"/>
      <c r="ABL145" s="20"/>
      <c r="ABM145" s="20"/>
      <c r="ABN145" s="20"/>
      <c r="ABO145" s="20"/>
      <c r="ABP145" s="20"/>
      <c r="ABQ145" s="20"/>
      <c r="ABR145" s="20"/>
      <c r="ABS145" s="20"/>
      <c r="ABT145" s="20"/>
      <c r="ABU145" s="20"/>
      <c r="ABV145" s="20"/>
      <c r="ABW145" s="20"/>
      <c r="ABX145" s="20"/>
      <c r="ABY145" s="20"/>
      <c r="ABZ145" s="20"/>
      <c r="ACA145" s="20"/>
      <c r="ACB145" s="20"/>
      <c r="ACC145" s="20"/>
      <c r="ACD145" s="20"/>
      <c r="ACE145" s="20"/>
      <c r="ACF145" s="20"/>
      <c r="ACG145" s="20"/>
      <c r="ACH145" s="20"/>
      <c r="ACI145" s="20"/>
      <c r="ACJ145" s="20"/>
      <c r="ACK145" s="20"/>
      <c r="ACL145" s="20"/>
      <c r="ACM145" s="20"/>
      <c r="ACN145" s="20"/>
      <c r="ACO145" s="20"/>
      <c r="ACP145" s="20"/>
      <c r="ACQ145" s="20"/>
      <c r="ACR145" s="20"/>
      <c r="ACS145" s="20"/>
      <c r="ACT145" s="20"/>
      <c r="ACU145" s="20"/>
      <c r="ACV145" s="20"/>
      <c r="ACW145" s="20"/>
      <c r="ACX145" s="20"/>
      <c r="ACY145" s="20"/>
      <c r="ACZ145" s="20"/>
      <c r="ADA145" s="20"/>
      <c r="ADB145" s="20"/>
      <c r="ADC145" s="20"/>
      <c r="ADD145" s="20"/>
      <c r="ADE145" s="20"/>
      <c r="ADF145" s="20"/>
      <c r="ADG145" s="20"/>
      <c r="ADH145" s="20"/>
      <c r="ADI145" s="20"/>
      <c r="ADJ145" s="20"/>
      <c r="ADK145" s="20"/>
      <c r="ADL145" s="20"/>
      <c r="ADM145" s="20"/>
      <c r="ADN145" s="20"/>
      <c r="ADO145" s="20"/>
      <c r="ADP145" s="20"/>
      <c r="ADQ145" s="20"/>
      <c r="ADR145" s="20"/>
      <c r="ADS145" s="20"/>
      <c r="ADT145" s="20"/>
      <c r="ADU145" s="20"/>
      <c r="ADV145" s="20"/>
      <c r="ADW145" s="20"/>
      <c r="ADX145" s="20"/>
      <c r="ADY145" s="20"/>
      <c r="ADZ145" s="20"/>
      <c r="AEA145" s="20"/>
      <c r="AEB145" s="20"/>
      <c r="AEC145" s="20"/>
      <c r="AED145" s="20"/>
      <c r="AEE145" s="20"/>
      <c r="AEF145" s="20"/>
      <c r="AEG145" s="20"/>
      <c r="AEH145" s="20"/>
      <c r="AEI145" s="20"/>
      <c r="AEJ145" s="20"/>
      <c r="AEK145" s="20"/>
      <c r="AEL145" s="20"/>
      <c r="AEM145" s="20"/>
      <c r="AEN145" s="20"/>
      <c r="AEO145" s="20"/>
      <c r="AEP145" s="20"/>
      <c r="AEQ145" s="20"/>
      <c r="AER145" s="20"/>
      <c r="AES145" s="20"/>
      <c r="AET145" s="20"/>
      <c r="AEU145" s="20"/>
      <c r="AEV145" s="20"/>
      <c r="AEW145" s="20"/>
      <c r="AEX145" s="20"/>
      <c r="AEY145" s="20"/>
      <c r="AEZ145" s="20"/>
      <c r="AFA145" s="20"/>
      <c r="AFB145" s="20"/>
      <c r="AFC145" s="20"/>
      <c r="AFD145" s="20"/>
      <c r="AFE145" s="20"/>
      <c r="AFF145" s="20"/>
      <c r="AFG145" s="20"/>
      <c r="AFH145" s="20"/>
      <c r="AFI145" s="20"/>
      <c r="AFJ145" s="20"/>
      <c r="AFK145" s="20"/>
      <c r="AFL145" s="20"/>
      <c r="AFM145" s="20"/>
      <c r="AFN145" s="20"/>
      <c r="AFO145" s="20"/>
      <c r="AFP145" s="20"/>
      <c r="AFQ145" s="20"/>
      <c r="AFR145" s="20"/>
      <c r="AFS145" s="20"/>
      <c r="AFT145" s="20"/>
      <c r="AFU145" s="20"/>
      <c r="AFV145" s="20"/>
      <c r="AFW145" s="20"/>
      <c r="AFX145" s="20"/>
      <c r="AFY145" s="20"/>
      <c r="AFZ145" s="20"/>
      <c r="AGA145" s="20"/>
      <c r="AGB145" s="20"/>
      <c r="AGC145" s="20"/>
      <c r="AGD145" s="20"/>
      <c r="AGE145" s="20"/>
      <c r="AGF145" s="20"/>
      <c r="AGG145" s="20"/>
      <c r="AGH145" s="20"/>
      <c r="AGI145" s="20"/>
      <c r="AGJ145" s="20"/>
      <c r="AGK145" s="20"/>
      <c r="AGL145" s="20"/>
      <c r="AGM145" s="20"/>
      <c r="AGN145" s="20"/>
      <c r="AGO145" s="20"/>
      <c r="AGP145" s="20"/>
      <c r="AGQ145" s="20"/>
      <c r="AGR145" s="20"/>
      <c r="AGS145" s="20"/>
      <c r="AGT145" s="20"/>
      <c r="AGU145" s="20"/>
      <c r="AGV145" s="20"/>
      <c r="AGW145" s="20"/>
      <c r="AGX145" s="20"/>
      <c r="AGY145" s="20"/>
      <c r="AGZ145" s="20"/>
      <c r="AHA145" s="20"/>
      <c r="AHB145" s="20"/>
      <c r="AHC145" s="20"/>
      <c r="AHD145" s="20"/>
      <c r="AHE145" s="20"/>
      <c r="AHF145" s="20"/>
      <c r="AHG145" s="20"/>
      <c r="AHH145" s="20"/>
      <c r="AHI145" s="20"/>
      <c r="AHJ145" s="20"/>
      <c r="AHK145" s="20"/>
      <c r="AHL145" s="20"/>
      <c r="AHM145" s="20"/>
      <c r="AHN145" s="20"/>
      <c r="AHO145" s="20"/>
      <c r="AHP145" s="20"/>
      <c r="AHQ145" s="20"/>
      <c r="AHR145" s="20"/>
      <c r="AHS145" s="20"/>
      <c r="AHT145" s="20"/>
      <c r="AHU145" s="20"/>
      <c r="AHV145" s="20"/>
      <c r="AHW145" s="20"/>
      <c r="AHX145" s="20"/>
      <c r="AHY145" s="20"/>
      <c r="AHZ145" s="20"/>
      <c r="AIA145" s="20"/>
      <c r="AIB145" s="20"/>
      <c r="AIC145" s="20"/>
      <c r="AID145" s="20"/>
      <c r="AIE145" s="20"/>
      <c r="AIF145" s="20"/>
      <c r="AIG145" s="20"/>
      <c r="AIH145" s="20"/>
      <c r="AII145" s="20"/>
      <c r="AIJ145" s="20"/>
      <c r="AIK145" s="20"/>
      <c r="AIL145" s="20"/>
      <c r="AIM145" s="20"/>
      <c r="AIN145" s="20"/>
      <c r="AIO145" s="20"/>
      <c r="AIP145" s="20"/>
      <c r="AIQ145" s="20"/>
      <c r="AIR145" s="20"/>
      <c r="AIS145" s="20"/>
      <c r="AIT145" s="20"/>
      <c r="AIU145" s="20"/>
      <c r="AIV145" s="20"/>
      <c r="AIW145" s="20"/>
      <c r="AIX145" s="20"/>
      <c r="AIY145" s="20"/>
      <c r="AIZ145" s="20"/>
      <c r="AJA145" s="20"/>
      <c r="AJB145" s="20"/>
      <c r="AJC145" s="20"/>
      <c r="AJD145" s="20"/>
      <c r="AJE145" s="20"/>
      <c r="AJF145" s="20"/>
      <c r="AJG145" s="20"/>
      <c r="AJH145" s="20"/>
      <c r="AJI145" s="20"/>
      <c r="AJJ145" s="20"/>
      <c r="AJK145" s="20"/>
      <c r="AJL145" s="20"/>
      <c r="AJM145" s="20"/>
      <c r="AJN145" s="20"/>
      <c r="AJO145" s="20"/>
      <c r="AJP145" s="20"/>
      <c r="AJQ145" s="20"/>
      <c r="AJR145" s="20"/>
      <c r="AJS145" s="20"/>
      <c r="AJT145" s="20"/>
      <c r="AJU145" s="20"/>
      <c r="AJV145" s="20"/>
      <c r="AJW145" s="20"/>
      <c r="AJX145" s="20"/>
      <c r="AJY145" s="20"/>
      <c r="AJZ145" s="20"/>
      <c r="AKA145" s="20"/>
      <c r="AKB145" s="20"/>
      <c r="AKC145" s="20"/>
      <c r="AKD145" s="20"/>
      <c r="AKE145" s="20"/>
      <c r="AKF145" s="20"/>
      <c r="AKG145" s="20"/>
      <c r="AKH145" s="20"/>
      <c r="AKI145" s="20"/>
      <c r="AKJ145" s="20"/>
      <c r="AKK145" s="20"/>
      <c r="AKL145" s="20"/>
      <c r="AKM145" s="20"/>
      <c r="AKN145" s="20"/>
      <c r="AKO145" s="20"/>
      <c r="AKP145" s="20"/>
      <c r="AKQ145" s="20"/>
      <c r="AKR145" s="20"/>
      <c r="AKS145" s="20"/>
      <c r="AKT145" s="20"/>
      <c r="AKU145" s="20"/>
      <c r="AKV145" s="20"/>
      <c r="AKW145" s="20"/>
      <c r="AKX145" s="20"/>
      <c r="AKY145" s="20"/>
      <c r="AKZ145" s="20"/>
      <c r="ALA145" s="20"/>
      <c r="ALB145" s="20"/>
      <c r="ALC145" s="20"/>
      <c r="ALD145" s="20"/>
      <c r="ALE145" s="20"/>
      <c r="ALF145" s="20"/>
      <c r="ALG145" s="20"/>
      <c r="ALH145" s="20"/>
      <c r="ALI145" s="20"/>
      <c r="ALJ145" s="20"/>
      <c r="ALK145" s="20"/>
      <c r="ALL145" s="20"/>
      <c r="ALM145" s="20"/>
      <c r="ALN145" s="20"/>
      <c r="ALO145" s="20"/>
      <c r="ALP145" s="20"/>
      <c r="ALQ145" s="20"/>
      <c r="ALR145" s="20"/>
      <c r="ALS145" s="20"/>
      <c r="ALT145" s="20"/>
      <c r="ALU145" s="20"/>
      <c r="ALV145" s="20"/>
      <c r="ALW145" s="20"/>
      <c r="ALX145" s="20"/>
      <c r="ALY145" s="20"/>
      <c r="ALZ145" s="20"/>
      <c r="AMA145" s="20"/>
      <c r="AMB145" s="20"/>
      <c r="AMC145" s="20"/>
      <c r="AMD145" s="20"/>
      <c r="AME145" s="20"/>
      <c r="AMF145" s="20"/>
      <c r="AMG145" s="20"/>
      <c r="AMH145" s="20"/>
      <c r="AMI145" s="20"/>
      <c r="AMJ145" s="20"/>
      <c r="AMK145" s="20"/>
      <c r="AML145" s="20"/>
      <c r="AMM145" s="20"/>
      <c r="AMN145" s="20"/>
      <c r="AMO145" s="20"/>
      <c r="AMP145" s="20"/>
      <c r="AMQ145" s="20"/>
      <c r="AMR145" s="20"/>
      <c r="AMS145" s="20"/>
      <c r="AMT145" s="20"/>
      <c r="AMU145" s="20"/>
      <c r="AMV145" s="20"/>
      <c r="AMW145" s="20"/>
      <c r="AMX145" s="20"/>
      <c r="AMY145" s="20"/>
      <c r="AMZ145" s="20"/>
      <c r="ANA145" s="20"/>
      <c r="ANB145" s="20"/>
      <c r="ANC145" s="20"/>
      <c r="AND145" s="20"/>
      <c r="ANE145" s="20"/>
      <c r="ANF145" s="20"/>
      <c r="ANG145" s="20"/>
      <c r="ANH145" s="20"/>
      <c r="ANI145" s="20"/>
      <c r="ANJ145" s="20"/>
      <c r="ANK145" s="20"/>
      <c r="ANL145" s="20"/>
      <c r="ANM145" s="20"/>
      <c r="ANN145" s="20"/>
      <c r="ANO145" s="20"/>
      <c r="ANP145" s="20"/>
      <c r="ANQ145" s="20"/>
      <c r="ANR145" s="20"/>
      <c r="ANS145" s="20"/>
      <c r="ANT145" s="20"/>
      <c r="ANU145" s="20"/>
      <c r="ANV145" s="20"/>
      <c r="ANW145" s="20"/>
      <c r="ANX145" s="20"/>
      <c r="ANY145" s="20"/>
      <c r="ANZ145" s="20"/>
      <c r="AOA145" s="20"/>
      <c r="AOB145" s="20"/>
      <c r="AOC145" s="20"/>
      <c r="AOD145" s="20"/>
      <c r="AOE145" s="20"/>
      <c r="AOF145" s="20"/>
      <c r="AOG145" s="20"/>
      <c r="AOH145" s="20"/>
      <c r="AOI145" s="20"/>
      <c r="AOJ145" s="20"/>
      <c r="AOK145" s="20"/>
      <c r="AOL145" s="20"/>
      <c r="AOM145" s="20"/>
      <c r="AON145" s="20"/>
      <c r="AOO145" s="20"/>
      <c r="AOP145" s="20"/>
      <c r="AOQ145" s="20"/>
      <c r="AOR145" s="20"/>
      <c r="AOS145" s="20"/>
      <c r="AOT145" s="20"/>
      <c r="AOU145" s="20"/>
      <c r="AOV145" s="20"/>
      <c r="AOW145" s="20"/>
      <c r="AOX145" s="20"/>
      <c r="AOY145" s="20"/>
      <c r="AOZ145" s="20"/>
      <c r="APA145" s="20"/>
      <c r="APB145" s="20"/>
      <c r="APC145" s="20"/>
    </row>
    <row r="146" spans="1:1095" ht="42.75" x14ac:dyDescent="0.25">
      <c r="A146" s="29" t="s">
        <v>32</v>
      </c>
      <c r="B146" s="29" t="s">
        <v>791</v>
      </c>
      <c r="C146" s="29" t="s">
        <v>708</v>
      </c>
      <c r="D146" s="166" t="s">
        <v>792</v>
      </c>
      <c r="E146" s="167"/>
      <c r="F146" s="23" t="s">
        <v>793</v>
      </c>
      <c r="G146" s="23" t="s">
        <v>794</v>
      </c>
    </row>
    <row r="147" spans="1:1095" ht="42.75" x14ac:dyDescent="0.25">
      <c r="A147" s="28" t="s">
        <v>56</v>
      </c>
      <c r="B147" s="28" t="s">
        <v>795</v>
      </c>
      <c r="C147" s="28" t="s">
        <v>57</v>
      </c>
      <c r="D147" s="155" t="s">
        <v>796</v>
      </c>
      <c r="E147" s="156"/>
      <c r="F147" s="28" t="s">
        <v>797</v>
      </c>
      <c r="G147" s="28" t="s">
        <v>798</v>
      </c>
      <c r="H147" s="55" t="s">
        <v>799</v>
      </c>
    </row>
    <row r="148" spans="1:1095" ht="42.75" x14ac:dyDescent="0.25">
      <c r="A148" s="28" t="s">
        <v>800</v>
      </c>
      <c r="B148" s="28" t="s">
        <v>801</v>
      </c>
      <c r="C148" s="28" t="s">
        <v>802</v>
      </c>
      <c r="D148" s="148" t="s">
        <v>803</v>
      </c>
      <c r="E148" s="148"/>
      <c r="F148" s="28" t="s">
        <v>804</v>
      </c>
      <c r="G148" s="28" t="s">
        <v>805</v>
      </c>
      <c r="H148" s="55" t="s">
        <v>806</v>
      </c>
    </row>
    <row r="149" spans="1:1095" ht="60" x14ac:dyDescent="0.25">
      <c r="A149" s="29" t="s">
        <v>807</v>
      </c>
      <c r="B149" s="29" t="s">
        <v>808</v>
      </c>
      <c r="C149" s="29" t="s">
        <v>809</v>
      </c>
      <c r="D149" s="145" t="s">
        <v>810</v>
      </c>
      <c r="E149" s="146"/>
      <c r="F149" s="23" t="s">
        <v>774</v>
      </c>
      <c r="G149" s="23" t="s">
        <v>811</v>
      </c>
      <c r="H149" s="49" t="s">
        <v>812</v>
      </c>
    </row>
    <row r="150" spans="1:1095" ht="45" customHeight="1" x14ac:dyDescent="0.25">
      <c r="A150" s="29" t="s">
        <v>41</v>
      </c>
      <c r="B150" s="29" t="s">
        <v>813</v>
      </c>
      <c r="C150" s="29" t="s">
        <v>814</v>
      </c>
      <c r="D150" s="145" t="s">
        <v>815</v>
      </c>
      <c r="E150" s="146"/>
      <c r="F150" s="23" t="s">
        <v>816</v>
      </c>
      <c r="G150" s="23" t="s">
        <v>817</v>
      </c>
      <c r="H150" s="55" t="s">
        <v>806</v>
      </c>
    </row>
    <row r="151" spans="1:1095" ht="53.25" customHeight="1" x14ac:dyDescent="0.25">
      <c r="A151" s="29" t="s">
        <v>41</v>
      </c>
      <c r="B151" s="29" t="s">
        <v>818</v>
      </c>
      <c r="C151" s="29" t="s">
        <v>819</v>
      </c>
      <c r="D151" s="145" t="s">
        <v>820</v>
      </c>
      <c r="E151" s="146"/>
      <c r="F151" s="23" t="s">
        <v>816</v>
      </c>
      <c r="G151" s="23" t="s">
        <v>821</v>
      </c>
      <c r="H151" s="55" t="s">
        <v>806</v>
      </c>
    </row>
    <row r="152" spans="1:1095" ht="48.75" customHeight="1" x14ac:dyDescent="0.25">
      <c r="A152" s="29" t="s">
        <v>822</v>
      </c>
      <c r="B152" s="29" t="s">
        <v>823</v>
      </c>
      <c r="C152" s="29" t="s">
        <v>814</v>
      </c>
      <c r="D152" s="145" t="s">
        <v>824</v>
      </c>
      <c r="E152" s="146"/>
      <c r="F152" s="23" t="s">
        <v>825</v>
      </c>
      <c r="G152" s="23" t="s">
        <v>821</v>
      </c>
      <c r="H152" s="55" t="s">
        <v>806</v>
      </c>
    </row>
    <row r="153" spans="1:1095" ht="62.25" customHeight="1" x14ac:dyDescent="0.25">
      <c r="A153" s="29" t="s">
        <v>41</v>
      </c>
      <c r="B153" s="29" t="s">
        <v>826</v>
      </c>
      <c r="C153" s="29" t="s">
        <v>827</v>
      </c>
      <c r="D153" s="145" t="s">
        <v>828</v>
      </c>
      <c r="E153" s="146"/>
      <c r="F153" s="23" t="s">
        <v>816</v>
      </c>
      <c r="G153" s="24" t="s">
        <v>910</v>
      </c>
      <c r="H153" s="55" t="s">
        <v>806</v>
      </c>
    </row>
    <row r="154" spans="1:1095" ht="60" x14ac:dyDescent="0.25">
      <c r="A154" s="29" t="s">
        <v>807</v>
      </c>
      <c r="B154" s="29" t="s">
        <v>829</v>
      </c>
      <c r="C154" s="29" t="s">
        <v>830</v>
      </c>
      <c r="D154" s="145" t="s">
        <v>831</v>
      </c>
      <c r="E154" s="146"/>
      <c r="F154" s="23" t="s">
        <v>832</v>
      </c>
      <c r="G154" s="23" t="s">
        <v>833</v>
      </c>
      <c r="H154" s="49" t="s">
        <v>812</v>
      </c>
    </row>
    <row r="155" spans="1:1095" ht="60" x14ac:dyDescent="0.25">
      <c r="A155" s="29" t="s">
        <v>807</v>
      </c>
      <c r="B155" s="29" t="s">
        <v>834</v>
      </c>
      <c r="C155" s="29" t="s">
        <v>835</v>
      </c>
      <c r="D155" s="145" t="s">
        <v>836</v>
      </c>
      <c r="E155" s="146"/>
      <c r="F155" s="23" t="s">
        <v>837</v>
      </c>
      <c r="G155" s="23" t="s">
        <v>838</v>
      </c>
      <c r="H155" s="49" t="s">
        <v>812</v>
      </c>
    </row>
    <row r="156" spans="1:1095" ht="60" x14ac:dyDescent="0.25">
      <c r="A156" s="29" t="s">
        <v>807</v>
      </c>
      <c r="B156" s="29" t="s">
        <v>839</v>
      </c>
      <c r="C156" s="29" t="s">
        <v>840</v>
      </c>
      <c r="D156" s="145" t="s">
        <v>841</v>
      </c>
      <c r="E156" s="146"/>
      <c r="F156" s="23" t="s">
        <v>842</v>
      </c>
      <c r="G156" s="23" t="s">
        <v>843</v>
      </c>
      <c r="H156" s="49" t="s">
        <v>812</v>
      </c>
    </row>
    <row r="157" spans="1:1095" s="2" customFormat="1" ht="45.75" customHeight="1" x14ac:dyDescent="0.2">
      <c r="A157" s="28" t="s">
        <v>65</v>
      </c>
      <c r="B157" s="28" t="s">
        <v>844</v>
      </c>
      <c r="C157" s="28" t="s">
        <v>845</v>
      </c>
      <c r="D157" s="170" t="s">
        <v>846</v>
      </c>
      <c r="E157" s="171"/>
      <c r="F157" s="28" t="s">
        <v>847</v>
      </c>
      <c r="G157" s="28" t="s">
        <v>848</v>
      </c>
      <c r="H157" s="45" t="s">
        <v>517</v>
      </c>
    </row>
    <row r="158" spans="1:1095" ht="42.75" x14ac:dyDescent="0.25">
      <c r="A158" s="29" t="s">
        <v>38</v>
      </c>
      <c r="B158" s="29" t="s">
        <v>849</v>
      </c>
      <c r="C158" s="30" t="s">
        <v>850</v>
      </c>
      <c r="D158" s="136" t="s">
        <v>851</v>
      </c>
      <c r="E158" s="137"/>
      <c r="F158" s="29" t="s">
        <v>852</v>
      </c>
      <c r="G158" s="29" t="s">
        <v>853</v>
      </c>
      <c r="H158" s="45" t="s">
        <v>637</v>
      </c>
    </row>
    <row r="159" spans="1:1095" ht="42.75" x14ac:dyDescent="0.25">
      <c r="A159" s="29" t="s">
        <v>38</v>
      </c>
      <c r="B159" s="29" t="s">
        <v>854</v>
      </c>
      <c r="C159" s="30" t="s">
        <v>850</v>
      </c>
      <c r="D159" s="136" t="s">
        <v>855</v>
      </c>
      <c r="E159" s="137"/>
      <c r="F159" s="29" t="s">
        <v>856</v>
      </c>
      <c r="G159" s="29" t="s">
        <v>857</v>
      </c>
      <c r="H159" s="45" t="s">
        <v>637</v>
      </c>
    </row>
    <row r="160" spans="1:1095" ht="42.75" x14ac:dyDescent="0.25">
      <c r="A160" s="29" t="s">
        <v>38</v>
      </c>
      <c r="B160" s="29" t="s">
        <v>854</v>
      </c>
      <c r="C160" s="30" t="s">
        <v>850</v>
      </c>
      <c r="D160" s="136" t="s">
        <v>858</v>
      </c>
      <c r="E160" s="137"/>
      <c r="F160" s="29" t="s">
        <v>859</v>
      </c>
      <c r="G160" s="29" t="s">
        <v>860</v>
      </c>
      <c r="H160" s="45" t="s">
        <v>637</v>
      </c>
    </row>
    <row r="161" spans="1:1095" ht="42.75" x14ac:dyDescent="0.25">
      <c r="A161" s="29" t="s">
        <v>38</v>
      </c>
      <c r="B161" s="29" t="s">
        <v>854</v>
      </c>
      <c r="C161" s="30" t="s">
        <v>861</v>
      </c>
      <c r="D161" s="136" t="s">
        <v>862</v>
      </c>
      <c r="E161" s="137"/>
      <c r="F161" s="29" t="s">
        <v>863</v>
      </c>
      <c r="G161" s="29" t="s">
        <v>864</v>
      </c>
      <c r="H161" s="45" t="s">
        <v>637</v>
      </c>
    </row>
    <row r="162" spans="1:1095" ht="57" x14ac:dyDescent="0.25">
      <c r="A162" s="29" t="s">
        <v>39</v>
      </c>
      <c r="B162" s="29" t="s">
        <v>865</v>
      </c>
      <c r="C162" s="30" t="s">
        <v>866</v>
      </c>
      <c r="D162" s="145" t="s">
        <v>867</v>
      </c>
      <c r="E162" s="146"/>
      <c r="F162" s="29" t="s">
        <v>868</v>
      </c>
      <c r="G162" s="29" t="s">
        <v>869</v>
      </c>
      <c r="H162" s="45" t="s">
        <v>870</v>
      </c>
    </row>
    <row r="163" spans="1:1095" ht="42.75" x14ac:dyDescent="0.25">
      <c r="A163" s="29" t="s">
        <v>129</v>
      </c>
      <c r="B163" s="52" t="s">
        <v>871</v>
      </c>
      <c r="C163" s="29" t="s">
        <v>872</v>
      </c>
      <c r="D163" s="166" t="s">
        <v>873</v>
      </c>
      <c r="E163" s="167"/>
      <c r="F163" s="29" t="s">
        <v>874</v>
      </c>
      <c r="G163" s="29" t="s">
        <v>875</v>
      </c>
      <c r="H163" s="45" t="s">
        <v>876</v>
      </c>
    </row>
    <row r="164" spans="1:1095" ht="48.6" customHeight="1" x14ac:dyDescent="0.25">
      <c r="A164" s="29" t="s">
        <v>129</v>
      </c>
      <c r="B164" s="52" t="s">
        <v>877</v>
      </c>
      <c r="C164" s="29" t="s">
        <v>878</v>
      </c>
      <c r="D164" s="166" t="s">
        <v>879</v>
      </c>
      <c r="E164" s="167"/>
      <c r="F164" s="29" t="s">
        <v>874</v>
      </c>
      <c r="G164" s="29" t="s">
        <v>880</v>
      </c>
      <c r="H164" s="45" t="s">
        <v>876</v>
      </c>
    </row>
    <row r="165" spans="1:1095" ht="37.9" customHeight="1" x14ac:dyDescent="0.25">
      <c r="A165" s="29" t="s">
        <v>129</v>
      </c>
      <c r="B165" s="52" t="s">
        <v>881</v>
      </c>
      <c r="C165" s="29" t="s">
        <v>872</v>
      </c>
      <c r="D165" s="166" t="s">
        <v>882</v>
      </c>
      <c r="E165" s="167"/>
      <c r="F165" s="29" t="s">
        <v>883</v>
      </c>
      <c r="G165" s="29" t="s">
        <v>880</v>
      </c>
      <c r="H165" s="45" t="s">
        <v>876</v>
      </c>
    </row>
    <row r="166" spans="1:1095" ht="42.75" x14ac:dyDescent="0.25">
      <c r="A166" s="29" t="s">
        <v>548</v>
      </c>
      <c r="B166" s="29" t="s">
        <v>884</v>
      </c>
      <c r="C166" s="30" t="s">
        <v>885</v>
      </c>
      <c r="D166" s="145" t="s">
        <v>886</v>
      </c>
      <c r="E166" s="146"/>
      <c r="F166" s="29" t="s">
        <v>887</v>
      </c>
      <c r="G166" s="29" t="s">
        <v>863</v>
      </c>
      <c r="H166" s="45" t="s">
        <v>888</v>
      </c>
    </row>
    <row r="167" spans="1:1095" s="19" customFormat="1" ht="42.75" x14ac:dyDescent="0.2">
      <c r="A167" s="29" t="s">
        <v>35</v>
      </c>
      <c r="B167" s="29" t="s">
        <v>889</v>
      </c>
      <c r="C167" s="29" t="s">
        <v>69</v>
      </c>
      <c r="D167" s="166" t="s">
        <v>890</v>
      </c>
      <c r="E167" s="167"/>
      <c r="F167" s="29" t="s">
        <v>891</v>
      </c>
      <c r="G167" s="29" t="s">
        <v>892</v>
      </c>
      <c r="H167" s="45" t="s">
        <v>706</v>
      </c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/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  <c r="QA167" s="20"/>
      <c r="QB167" s="20"/>
      <c r="QC167" s="20"/>
      <c r="QD167" s="20"/>
      <c r="QE167" s="20"/>
      <c r="QF167" s="20"/>
      <c r="QG167" s="20"/>
      <c r="QH167" s="20"/>
      <c r="QI167" s="20"/>
      <c r="QJ167" s="20"/>
      <c r="QK167" s="20"/>
      <c r="QL167" s="20"/>
      <c r="QM167" s="20"/>
      <c r="QN167" s="20"/>
      <c r="QO167" s="20"/>
      <c r="QP167" s="20"/>
      <c r="QQ167" s="20"/>
      <c r="QR167" s="20"/>
      <c r="QS167" s="20"/>
      <c r="QT167" s="20"/>
      <c r="QU167" s="20"/>
      <c r="QV167" s="20"/>
      <c r="QW167" s="20"/>
      <c r="QX167" s="20"/>
      <c r="QY167" s="20"/>
      <c r="QZ167" s="20"/>
      <c r="RA167" s="20"/>
      <c r="RB167" s="20"/>
      <c r="RC167" s="20"/>
      <c r="RD167" s="20"/>
      <c r="RE167" s="20"/>
      <c r="RF167" s="20"/>
      <c r="RG167" s="20"/>
      <c r="RH167" s="20"/>
      <c r="RI167" s="20"/>
      <c r="RJ167" s="20"/>
      <c r="RK167" s="20"/>
      <c r="RL167" s="20"/>
      <c r="RM167" s="20"/>
      <c r="RN167" s="20"/>
      <c r="RO167" s="20"/>
      <c r="RP167" s="20"/>
      <c r="RQ167" s="20"/>
      <c r="RR167" s="20"/>
      <c r="RS167" s="20"/>
      <c r="RT167" s="20"/>
      <c r="RU167" s="20"/>
      <c r="RV167" s="20"/>
      <c r="RW167" s="20"/>
      <c r="RX167" s="20"/>
      <c r="RY167" s="20"/>
      <c r="RZ167" s="20"/>
      <c r="SA167" s="20"/>
      <c r="SB167" s="20"/>
      <c r="SC167" s="20"/>
      <c r="SD167" s="20"/>
      <c r="SE167" s="20"/>
      <c r="SF167" s="20"/>
      <c r="SG167" s="20"/>
      <c r="SH167" s="20"/>
      <c r="SI167" s="20"/>
      <c r="SJ167" s="20"/>
      <c r="SK167" s="20"/>
      <c r="SL167" s="20"/>
      <c r="SM167" s="20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  <c r="TL167" s="20"/>
      <c r="TM167" s="20"/>
      <c r="TN167" s="20"/>
      <c r="TO167" s="20"/>
      <c r="TP167" s="20"/>
      <c r="TQ167" s="20"/>
      <c r="TR167" s="20"/>
      <c r="TS167" s="20"/>
      <c r="TT167" s="20"/>
      <c r="TU167" s="20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20"/>
      <c r="VA167" s="20"/>
      <c r="VB167" s="20"/>
      <c r="VC167" s="20"/>
      <c r="VD167" s="20"/>
      <c r="VE167" s="20"/>
      <c r="VF167" s="20"/>
      <c r="VG167" s="20"/>
      <c r="VH167" s="20"/>
      <c r="VI167" s="20"/>
      <c r="VJ167" s="20"/>
      <c r="VK167" s="20"/>
      <c r="VL167" s="20"/>
      <c r="VM167" s="20"/>
      <c r="VN167" s="20"/>
      <c r="VO167" s="20"/>
      <c r="VP167" s="20"/>
      <c r="VQ167" s="20"/>
      <c r="VR167" s="20"/>
      <c r="VS167" s="20"/>
      <c r="VT167" s="20"/>
      <c r="VU167" s="20"/>
      <c r="VV167" s="20"/>
      <c r="VW167" s="20"/>
      <c r="VX167" s="20"/>
      <c r="VY167" s="20"/>
      <c r="VZ167" s="20"/>
      <c r="WA167" s="20"/>
      <c r="WB167" s="20"/>
      <c r="WC167" s="20"/>
      <c r="WD167" s="20"/>
      <c r="WE167" s="20"/>
      <c r="WF167" s="20"/>
      <c r="WG167" s="20"/>
      <c r="WH167" s="20"/>
      <c r="WI167" s="20"/>
      <c r="WJ167" s="20"/>
      <c r="WK167" s="20"/>
      <c r="WL167" s="20"/>
      <c r="WM167" s="20"/>
      <c r="WN167" s="20"/>
      <c r="WO167" s="20"/>
      <c r="WP167" s="20"/>
      <c r="WQ167" s="20"/>
      <c r="WR167" s="20"/>
      <c r="WS167" s="20"/>
      <c r="WT167" s="20"/>
      <c r="WU167" s="20"/>
      <c r="WV167" s="20"/>
      <c r="WW167" s="20"/>
      <c r="WX167" s="20"/>
      <c r="WY167" s="20"/>
      <c r="WZ167" s="20"/>
      <c r="XA167" s="20"/>
      <c r="XB167" s="20"/>
      <c r="XC167" s="20"/>
      <c r="XD167" s="20"/>
      <c r="XE167" s="20"/>
      <c r="XF167" s="20"/>
      <c r="XG167" s="20"/>
      <c r="XH167" s="20"/>
      <c r="XI167" s="20"/>
      <c r="XJ167" s="20"/>
      <c r="XK167" s="20"/>
      <c r="XL167" s="20"/>
      <c r="XM167" s="20"/>
      <c r="XN167" s="20"/>
      <c r="XO167" s="20"/>
      <c r="XP167" s="20"/>
      <c r="XQ167" s="20"/>
      <c r="XR167" s="20"/>
      <c r="XS167" s="20"/>
      <c r="XT167" s="20"/>
      <c r="XU167" s="20"/>
      <c r="XV167" s="20"/>
      <c r="XW167" s="20"/>
      <c r="XX167" s="20"/>
      <c r="XY167" s="20"/>
      <c r="XZ167" s="20"/>
      <c r="YA167" s="20"/>
      <c r="YB167" s="20"/>
      <c r="YC167" s="20"/>
      <c r="YD167" s="20"/>
      <c r="YE167" s="20"/>
      <c r="YF167" s="20"/>
      <c r="YG167" s="20"/>
      <c r="YH167" s="20"/>
      <c r="YI167" s="20"/>
      <c r="YJ167" s="20"/>
      <c r="YK167" s="20"/>
      <c r="YL167" s="20"/>
      <c r="YM167" s="20"/>
      <c r="YN167" s="20"/>
      <c r="YO167" s="20"/>
      <c r="YP167" s="20"/>
      <c r="YQ167" s="20"/>
      <c r="YR167" s="20"/>
      <c r="YS167" s="20"/>
      <c r="YT167" s="20"/>
      <c r="YU167" s="20"/>
      <c r="YV167" s="20"/>
      <c r="YW167" s="20"/>
      <c r="YX167" s="20"/>
      <c r="YY167" s="20"/>
      <c r="YZ167" s="20"/>
      <c r="ZA167" s="20"/>
      <c r="ZB167" s="20"/>
      <c r="ZC167" s="20"/>
      <c r="ZD167" s="20"/>
      <c r="ZE167" s="20"/>
      <c r="ZF167" s="20"/>
      <c r="ZG167" s="20"/>
      <c r="ZH167" s="20"/>
      <c r="ZI167" s="20"/>
      <c r="ZJ167" s="20"/>
      <c r="ZK167" s="20"/>
      <c r="ZL167" s="20"/>
      <c r="ZM167" s="20"/>
      <c r="ZN167" s="20"/>
      <c r="ZO167" s="20"/>
      <c r="ZP167" s="20"/>
      <c r="ZQ167" s="20"/>
      <c r="ZR167" s="20"/>
      <c r="ZS167" s="20"/>
      <c r="ZT167" s="20"/>
      <c r="ZU167" s="20"/>
      <c r="ZV167" s="20"/>
      <c r="ZW167" s="20"/>
      <c r="ZX167" s="20"/>
      <c r="ZY167" s="20"/>
      <c r="ZZ167" s="20"/>
      <c r="AAA167" s="20"/>
      <c r="AAB167" s="20"/>
      <c r="AAC167" s="20"/>
      <c r="AAD167" s="20"/>
      <c r="AAE167" s="20"/>
      <c r="AAF167" s="20"/>
      <c r="AAG167" s="20"/>
      <c r="AAH167" s="20"/>
      <c r="AAI167" s="20"/>
      <c r="AAJ167" s="20"/>
      <c r="AAK167" s="20"/>
      <c r="AAL167" s="20"/>
      <c r="AAM167" s="20"/>
      <c r="AAN167" s="20"/>
      <c r="AAO167" s="20"/>
      <c r="AAP167" s="20"/>
      <c r="AAQ167" s="20"/>
      <c r="AAR167" s="20"/>
      <c r="AAS167" s="20"/>
      <c r="AAT167" s="20"/>
      <c r="AAU167" s="20"/>
      <c r="AAV167" s="20"/>
      <c r="AAW167" s="20"/>
      <c r="AAX167" s="20"/>
      <c r="AAY167" s="20"/>
      <c r="AAZ167" s="20"/>
      <c r="ABA167" s="20"/>
      <c r="ABB167" s="20"/>
      <c r="ABC167" s="20"/>
      <c r="ABD167" s="20"/>
      <c r="ABE167" s="20"/>
      <c r="ABF167" s="20"/>
      <c r="ABG167" s="20"/>
      <c r="ABH167" s="20"/>
      <c r="ABI167" s="20"/>
      <c r="ABJ167" s="20"/>
      <c r="ABK167" s="20"/>
      <c r="ABL167" s="20"/>
      <c r="ABM167" s="20"/>
      <c r="ABN167" s="20"/>
      <c r="ABO167" s="20"/>
      <c r="ABP167" s="20"/>
      <c r="ABQ167" s="20"/>
      <c r="ABR167" s="20"/>
      <c r="ABS167" s="20"/>
      <c r="ABT167" s="20"/>
      <c r="ABU167" s="20"/>
      <c r="ABV167" s="20"/>
      <c r="ABW167" s="20"/>
      <c r="ABX167" s="20"/>
      <c r="ABY167" s="20"/>
      <c r="ABZ167" s="20"/>
      <c r="ACA167" s="20"/>
      <c r="ACB167" s="20"/>
      <c r="ACC167" s="20"/>
      <c r="ACD167" s="20"/>
      <c r="ACE167" s="20"/>
      <c r="ACF167" s="20"/>
      <c r="ACG167" s="20"/>
      <c r="ACH167" s="20"/>
      <c r="ACI167" s="20"/>
      <c r="ACJ167" s="20"/>
      <c r="ACK167" s="20"/>
      <c r="ACL167" s="20"/>
      <c r="ACM167" s="20"/>
      <c r="ACN167" s="20"/>
      <c r="ACO167" s="20"/>
      <c r="ACP167" s="20"/>
      <c r="ACQ167" s="20"/>
      <c r="ACR167" s="20"/>
      <c r="ACS167" s="20"/>
      <c r="ACT167" s="20"/>
      <c r="ACU167" s="20"/>
      <c r="ACV167" s="20"/>
      <c r="ACW167" s="20"/>
      <c r="ACX167" s="20"/>
      <c r="ACY167" s="20"/>
      <c r="ACZ167" s="20"/>
      <c r="ADA167" s="20"/>
      <c r="ADB167" s="20"/>
      <c r="ADC167" s="20"/>
      <c r="ADD167" s="20"/>
      <c r="ADE167" s="20"/>
      <c r="ADF167" s="20"/>
      <c r="ADG167" s="20"/>
      <c r="ADH167" s="20"/>
      <c r="ADI167" s="20"/>
      <c r="ADJ167" s="20"/>
      <c r="ADK167" s="20"/>
      <c r="ADL167" s="20"/>
      <c r="ADM167" s="20"/>
      <c r="ADN167" s="20"/>
      <c r="ADO167" s="20"/>
      <c r="ADP167" s="20"/>
      <c r="ADQ167" s="20"/>
      <c r="ADR167" s="20"/>
      <c r="ADS167" s="20"/>
      <c r="ADT167" s="20"/>
      <c r="ADU167" s="20"/>
      <c r="ADV167" s="20"/>
      <c r="ADW167" s="20"/>
      <c r="ADX167" s="20"/>
      <c r="ADY167" s="20"/>
      <c r="ADZ167" s="20"/>
      <c r="AEA167" s="20"/>
      <c r="AEB167" s="20"/>
      <c r="AEC167" s="20"/>
      <c r="AED167" s="20"/>
      <c r="AEE167" s="20"/>
      <c r="AEF167" s="20"/>
      <c r="AEG167" s="20"/>
      <c r="AEH167" s="20"/>
      <c r="AEI167" s="20"/>
      <c r="AEJ167" s="20"/>
      <c r="AEK167" s="20"/>
      <c r="AEL167" s="20"/>
      <c r="AEM167" s="20"/>
      <c r="AEN167" s="20"/>
      <c r="AEO167" s="20"/>
      <c r="AEP167" s="20"/>
      <c r="AEQ167" s="20"/>
      <c r="AER167" s="20"/>
      <c r="AES167" s="20"/>
      <c r="AET167" s="20"/>
      <c r="AEU167" s="20"/>
      <c r="AEV167" s="20"/>
      <c r="AEW167" s="20"/>
      <c r="AEX167" s="20"/>
      <c r="AEY167" s="20"/>
      <c r="AEZ167" s="20"/>
      <c r="AFA167" s="20"/>
      <c r="AFB167" s="20"/>
      <c r="AFC167" s="20"/>
      <c r="AFD167" s="20"/>
      <c r="AFE167" s="20"/>
      <c r="AFF167" s="20"/>
      <c r="AFG167" s="20"/>
      <c r="AFH167" s="20"/>
      <c r="AFI167" s="20"/>
      <c r="AFJ167" s="20"/>
      <c r="AFK167" s="20"/>
      <c r="AFL167" s="20"/>
      <c r="AFM167" s="20"/>
      <c r="AFN167" s="20"/>
      <c r="AFO167" s="20"/>
      <c r="AFP167" s="20"/>
      <c r="AFQ167" s="20"/>
      <c r="AFR167" s="20"/>
      <c r="AFS167" s="20"/>
      <c r="AFT167" s="20"/>
      <c r="AFU167" s="20"/>
      <c r="AFV167" s="20"/>
      <c r="AFW167" s="20"/>
      <c r="AFX167" s="20"/>
      <c r="AFY167" s="20"/>
      <c r="AFZ167" s="20"/>
      <c r="AGA167" s="20"/>
      <c r="AGB167" s="20"/>
      <c r="AGC167" s="20"/>
      <c r="AGD167" s="20"/>
      <c r="AGE167" s="20"/>
      <c r="AGF167" s="20"/>
      <c r="AGG167" s="20"/>
      <c r="AGH167" s="20"/>
      <c r="AGI167" s="20"/>
      <c r="AGJ167" s="20"/>
      <c r="AGK167" s="20"/>
      <c r="AGL167" s="20"/>
      <c r="AGM167" s="20"/>
      <c r="AGN167" s="20"/>
      <c r="AGO167" s="20"/>
      <c r="AGP167" s="20"/>
      <c r="AGQ167" s="20"/>
      <c r="AGR167" s="20"/>
      <c r="AGS167" s="20"/>
      <c r="AGT167" s="20"/>
      <c r="AGU167" s="20"/>
      <c r="AGV167" s="20"/>
      <c r="AGW167" s="20"/>
      <c r="AGX167" s="20"/>
      <c r="AGY167" s="20"/>
      <c r="AGZ167" s="20"/>
      <c r="AHA167" s="20"/>
      <c r="AHB167" s="20"/>
      <c r="AHC167" s="20"/>
      <c r="AHD167" s="20"/>
      <c r="AHE167" s="20"/>
      <c r="AHF167" s="20"/>
      <c r="AHG167" s="20"/>
      <c r="AHH167" s="20"/>
      <c r="AHI167" s="20"/>
      <c r="AHJ167" s="20"/>
      <c r="AHK167" s="20"/>
      <c r="AHL167" s="20"/>
      <c r="AHM167" s="20"/>
      <c r="AHN167" s="20"/>
      <c r="AHO167" s="20"/>
      <c r="AHP167" s="20"/>
      <c r="AHQ167" s="20"/>
      <c r="AHR167" s="20"/>
      <c r="AHS167" s="20"/>
      <c r="AHT167" s="20"/>
      <c r="AHU167" s="20"/>
      <c r="AHV167" s="20"/>
      <c r="AHW167" s="20"/>
      <c r="AHX167" s="20"/>
      <c r="AHY167" s="20"/>
      <c r="AHZ167" s="20"/>
      <c r="AIA167" s="20"/>
      <c r="AIB167" s="20"/>
      <c r="AIC167" s="20"/>
      <c r="AID167" s="20"/>
      <c r="AIE167" s="20"/>
      <c r="AIF167" s="20"/>
      <c r="AIG167" s="20"/>
      <c r="AIH167" s="20"/>
      <c r="AII167" s="20"/>
      <c r="AIJ167" s="20"/>
      <c r="AIK167" s="20"/>
      <c r="AIL167" s="20"/>
      <c r="AIM167" s="20"/>
      <c r="AIN167" s="20"/>
      <c r="AIO167" s="20"/>
      <c r="AIP167" s="20"/>
      <c r="AIQ167" s="20"/>
      <c r="AIR167" s="20"/>
      <c r="AIS167" s="20"/>
      <c r="AIT167" s="20"/>
      <c r="AIU167" s="20"/>
      <c r="AIV167" s="20"/>
      <c r="AIW167" s="20"/>
      <c r="AIX167" s="20"/>
      <c r="AIY167" s="20"/>
      <c r="AIZ167" s="20"/>
      <c r="AJA167" s="20"/>
      <c r="AJB167" s="20"/>
      <c r="AJC167" s="20"/>
      <c r="AJD167" s="20"/>
      <c r="AJE167" s="20"/>
      <c r="AJF167" s="20"/>
      <c r="AJG167" s="20"/>
      <c r="AJH167" s="20"/>
      <c r="AJI167" s="20"/>
      <c r="AJJ167" s="20"/>
      <c r="AJK167" s="20"/>
      <c r="AJL167" s="20"/>
      <c r="AJM167" s="20"/>
      <c r="AJN167" s="20"/>
      <c r="AJO167" s="20"/>
      <c r="AJP167" s="20"/>
      <c r="AJQ167" s="20"/>
      <c r="AJR167" s="20"/>
      <c r="AJS167" s="20"/>
      <c r="AJT167" s="20"/>
      <c r="AJU167" s="20"/>
      <c r="AJV167" s="20"/>
      <c r="AJW167" s="20"/>
      <c r="AJX167" s="20"/>
      <c r="AJY167" s="20"/>
      <c r="AJZ167" s="20"/>
      <c r="AKA167" s="20"/>
      <c r="AKB167" s="20"/>
      <c r="AKC167" s="20"/>
      <c r="AKD167" s="20"/>
      <c r="AKE167" s="20"/>
      <c r="AKF167" s="20"/>
      <c r="AKG167" s="20"/>
      <c r="AKH167" s="20"/>
      <c r="AKI167" s="20"/>
      <c r="AKJ167" s="20"/>
      <c r="AKK167" s="20"/>
      <c r="AKL167" s="20"/>
      <c r="AKM167" s="20"/>
      <c r="AKN167" s="20"/>
      <c r="AKO167" s="20"/>
      <c r="AKP167" s="20"/>
      <c r="AKQ167" s="20"/>
      <c r="AKR167" s="20"/>
      <c r="AKS167" s="20"/>
      <c r="AKT167" s="20"/>
      <c r="AKU167" s="20"/>
      <c r="AKV167" s="20"/>
      <c r="AKW167" s="20"/>
      <c r="AKX167" s="20"/>
      <c r="AKY167" s="20"/>
      <c r="AKZ167" s="20"/>
      <c r="ALA167" s="20"/>
      <c r="ALB167" s="20"/>
      <c r="ALC167" s="20"/>
      <c r="ALD167" s="20"/>
      <c r="ALE167" s="20"/>
      <c r="ALF167" s="20"/>
      <c r="ALG167" s="20"/>
      <c r="ALH167" s="20"/>
      <c r="ALI167" s="20"/>
      <c r="ALJ167" s="20"/>
      <c r="ALK167" s="20"/>
      <c r="ALL167" s="20"/>
      <c r="ALM167" s="20"/>
      <c r="ALN167" s="20"/>
      <c r="ALO167" s="20"/>
      <c r="ALP167" s="20"/>
      <c r="ALQ167" s="20"/>
      <c r="ALR167" s="20"/>
      <c r="ALS167" s="20"/>
      <c r="ALT167" s="20"/>
      <c r="ALU167" s="20"/>
      <c r="ALV167" s="20"/>
      <c r="ALW167" s="20"/>
      <c r="ALX167" s="20"/>
      <c r="ALY167" s="20"/>
      <c r="ALZ167" s="20"/>
      <c r="AMA167" s="20"/>
      <c r="AMB167" s="20"/>
      <c r="AMC167" s="20"/>
      <c r="AMD167" s="20"/>
      <c r="AME167" s="20"/>
      <c r="AMF167" s="20"/>
      <c r="AMG167" s="20"/>
      <c r="AMH167" s="20"/>
      <c r="AMI167" s="20"/>
      <c r="AMJ167" s="20"/>
      <c r="AMK167" s="20"/>
      <c r="AML167" s="20"/>
      <c r="AMM167" s="20"/>
      <c r="AMN167" s="20"/>
      <c r="AMO167" s="20"/>
      <c r="AMP167" s="20"/>
      <c r="AMQ167" s="20"/>
      <c r="AMR167" s="20"/>
      <c r="AMS167" s="20"/>
      <c r="AMT167" s="20"/>
      <c r="AMU167" s="20"/>
      <c r="AMV167" s="20"/>
      <c r="AMW167" s="20"/>
      <c r="AMX167" s="20"/>
      <c r="AMY167" s="20"/>
      <c r="AMZ167" s="20"/>
      <c r="ANA167" s="20"/>
      <c r="ANB167" s="20"/>
      <c r="ANC167" s="20"/>
      <c r="AND167" s="20"/>
      <c r="ANE167" s="20"/>
      <c r="ANF167" s="20"/>
      <c r="ANG167" s="20"/>
      <c r="ANH167" s="20"/>
      <c r="ANI167" s="20"/>
      <c r="ANJ167" s="20"/>
      <c r="ANK167" s="20"/>
      <c r="ANL167" s="20"/>
      <c r="ANM167" s="20"/>
      <c r="ANN167" s="20"/>
      <c r="ANO167" s="20"/>
      <c r="ANP167" s="20"/>
      <c r="ANQ167" s="20"/>
      <c r="ANR167" s="20"/>
      <c r="ANS167" s="20"/>
      <c r="ANT167" s="20"/>
      <c r="ANU167" s="20"/>
      <c r="ANV167" s="20"/>
      <c r="ANW167" s="20"/>
      <c r="ANX167" s="20"/>
      <c r="ANY167" s="20"/>
      <c r="ANZ167" s="20"/>
      <c r="AOA167" s="20"/>
      <c r="AOB167" s="20"/>
      <c r="AOC167" s="20"/>
      <c r="AOD167" s="20"/>
      <c r="AOE167" s="20"/>
      <c r="AOF167" s="20"/>
      <c r="AOG167" s="20"/>
      <c r="AOH167" s="20"/>
      <c r="AOI167" s="20"/>
      <c r="AOJ167" s="20"/>
      <c r="AOK167" s="20"/>
      <c r="AOL167" s="20"/>
      <c r="AOM167" s="20"/>
      <c r="AON167" s="20"/>
      <c r="AOO167" s="20"/>
      <c r="AOP167" s="20"/>
      <c r="AOQ167" s="20"/>
      <c r="AOR167" s="20"/>
      <c r="AOS167" s="20"/>
      <c r="AOT167" s="20"/>
      <c r="AOU167" s="20"/>
      <c r="AOV167" s="20"/>
      <c r="AOW167" s="20"/>
      <c r="AOX167" s="20"/>
      <c r="AOY167" s="20"/>
      <c r="AOZ167" s="20"/>
      <c r="APA167" s="20"/>
      <c r="APB167" s="20"/>
      <c r="APC167" s="20"/>
    </row>
    <row r="168" spans="1:1095" s="19" customFormat="1" ht="48.75" customHeight="1" x14ac:dyDescent="0.2">
      <c r="A168" s="28" t="s">
        <v>35</v>
      </c>
      <c r="B168" s="28" t="s">
        <v>893</v>
      </c>
      <c r="C168" s="28" t="s">
        <v>894</v>
      </c>
      <c r="D168" s="170" t="s">
        <v>895</v>
      </c>
      <c r="E168" s="171"/>
      <c r="F168" s="28" t="s">
        <v>896</v>
      </c>
      <c r="G168" s="28" t="s">
        <v>897</v>
      </c>
      <c r="H168" s="45" t="s">
        <v>706</v>
      </c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  <c r="NW168" s="20"/>
      <c r="NX168" s="20"/>
      <c r="NY168" s="20"/>
      <c r="NZ168" s="20"/>
      <c r="OA168" s="20"/>
      <c r="OB168" s="20"/>
      <c r="OC168" s="20"/>
      <c r="OD168" s="20"/>
      <c r="OE168" s="20"/>
      <c r="OF168" s="20"/>
      <c r="OG168" s="20"/>
      <c r="OH168" s="20"/>
      <c r="OI168" s="20"/>
      <c r="OJ168" s="20"/>
      <c r="OK168" s="20"/>
      <c r="OL168" s="20"/>
      <c r="OM168" s="20"/>
      <c r="ON168" s="20"/>
      <c r="OO168" s="20"/>
      <c r="OP168" s="20"/>
      <c r="OQ168" s="20"/>
      <c r="OR168" s="20"/>
      <c r="OS168" s="20"/>
      <c r="OT168" s="20"/>
      <c r="OU168" s="20"/>
      <c r="OV168" s="20"/>
      <c r="OW168" s="20"/>
      <c r="OX168" s="20"/>
      <c r="OY168" s="20"/>
      <c r="OZ168" s="20"/>
      <c r="PA168" s="20"/>
      <c r="PB168" s="20"/>
      <c r="PC168" s="20"/>
      <c r="PD168" s="20"/>
      <c r="PE168" s="20"/>
      <c r="PF168" s="20"/>
      <c r="PG168" s="20"/>
      <c r="PH168" s="20"/>
      <c r="PI168" s="20"/>
      <c r="PJ168" s="20"/>
      <c r="PK168" s="20"/>
      <c r="PL168" s="20"/>
      <c r="PM168" s="20"/>
      <c r="PN168" s="20"/>
      <c r="PO168" s="20"/>
      <c r="PP168" s="20"/>
      <c r="PQ168" s="20"/>
      <c r="PR168" s="20"/>
      <c r="PS168" s="20"/>
      <c r="PT168" s="20"/>
      <c r="PU168" s="20"/>
      <c r="PV168" s="20"/>
      <c r="PW168" s="20"/>
      <c r="PX168" s="20"/>
      <c r="PY168" s="20"/>
      <c r="PZ168" s="20"/>
      <c r="QA168" s="20"/>
      <c r="QB168" s="20"/>
      <c r="QC168" s="20"/>
      <c r="QD168" s="20"/>
      <c r="QE168" s="20"/>
      <c r="QF168" s="20"/>
      <c r="QG168" s="20"/>
      <c r="QH168" s="20"/>
      <c r="QI168" s="20"/>
      <c r="QJ168" s="20"/>
      <c r="QK168" s="20"/>
      <c r="QL168" s="20"/>
      <c r="QM168" s="20"/>
      <c r="QN168" s="20"/>
      <c r="QO168" s="20"/>
      <c r="QP168" s="20"/>
      <c r="QQ168" s="20"/>
      <c r="QR168" s="20"/>
      <c r="QS168" s="20"/>
      <c r="QT168" s="20"/>
      <c r="QU168" s="20"/>
      <c r="QV168" s="20"/>
      <c r="QW168" s="20"/>
      <c r="QX168" s="20"/>
      <c r="QY168" s="20"/>
      <c r="QZ168" s="20"/>
      <c r="RA168" s="20"/>
      <c r="RB168" s="20"/>
      <c r="RC168" s="20"/>
      <c r="RD168" s="20"/>
      <c r="RE168" s="20"/>
      <c r="RF168" s="20"/>
      <c r="RG168" s="20"/>
      <c r="RH168" s="20"/>
      <c r="RI168" s="20"/>
      <c r="RJ168" s="20"/>
      <c r="RK168" s="20"/>
      <c r="RL168" s="20"/>
      <c r="RM168" s="20"/>
      <c r="RN168" s="20"/>
      <c r="RO168" s="20"/>
      <c r="RP168" s="20"/>
      <c r="RQ168" s="20"/>
      <c r="RR168" s="20"/>
      <c r="RS168" s="20"/>
      <c r="RT168" s="20"/>
      <c r="RU168" s="20"/>
      <c r="RV168" s="20"/>
      <c r="RW168" s="20"/>
      <c r="RX168" s="20"/>
      <c r="RY168" s="20"/>
      <c r="RZ168" s="20"/>
      <c r="SA168" s="20"/>
      <c r="SB168" s="20"/>
      <c r="SC168" s="20"/>
      <c r="SD168" s="20"/>
      <c r="SE168" s="20"/>
      <c r="SF168" s="20"/>
      <c r="SG168" s="20"/>
      <c r="SH168" s="20"/>
      <c r="SI168" s="20"/>
      <c r="SJ168" s="20"/>
      <c r="SK168" s="20"/>
      <c r="SL168" s="20"/>
      <c r="SM168" s="20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  <c r="TL168" s="20"/>
      <c r="TM168" s="20"/>
      <c r="TN168" s="20"/>
      <c r="TO168" s="20"/>
      <c r="TP168" s="20"/>
      <c r="TQ168" s="20"/>
      <c r="TR168" s="20"/>
      <c r="TS168" s="20"/>
      <c r="TT168" s="20"/>
      <c r="TU168" s="20"/>
      <c r="TV168" s="20"/>
      <c r="TW168" s="20"/>
      <c r="TX168" s="20"/>
      <c r="TY168" s="20"/>
      <c r="TZ168" s="20"/>
      <c r="UA168" s="20"/>
      <c r="UB168" s="20"/>
      <c r="UC168" s="20"/>
      <c r="UD168" s="20"/>
      <c r="UE168" s="20"/>
      <c r="UF168" s="20"/>
      <c r="UG168" s="20"/>
      <c r="UH168" s="20"/>
      <c r="UI168" s="20"/>
      <c r="UJ168" s="20"/>
      <c r="UK168" s="20"/>
      <c r="UL168" s="20"/>
      <c r="UM168" s="20"/>
      <c r="UN168" s="20"/>
      <c r="UO168" s="20"/>
      <c r="UP168" s="20"/>
      <c r="UQ168" s="20"/>
      <c r="UR168" s="20"/>
      <c r="US168" s="20"/>
      <c r="UT168" s="20"/>
      <c r="UU168" s="20"/>
      <c r="UV168" s="20"/>
      <c r="UW168" s="20"/>
      <c r="UX168" s="20"/>
      <c r="UY168" s="20"/>
      <c r="UZ168" s="20"/>
      <c r="VA168" s="20"/>
      <c r="VB168" s="20"/>
      <c r="VC168" s="20"/>
      <c r="VD168" s="20"/>
      <c r="VE168" s="20"/>
      <c r="VF168" s="20"/>
      <c r="VG168" s="20"/>
      <c r="VH168" s="20"/>
      <c r="VI168" s="20"/>
      <c r="VJ168" s="20"/>
      <c r="VK168" s="20"/>
      <c r="VL168" s="20"/>
      <c r="VM168" s="20"/>
      <c r="VN168" s="20"/>
      <c r="VO168" s="20"/>
      <c r="VP168" s="20"/>
      <c r="VQ168" s="20"/>
      <c r="VR168" s="20"/>
      <c r="VS168" s="20"/>
      <c r="VT168" s="20"/>
      <c r="VU168" s="20"/>
      <c r="VV168" s="20"/>
      <c r="VW168" s="20"/>
      <c r="VX168" s="20"/>
      <c r="VY168" s="20"/>
      <c r="VZ168" s="20"/>
      <c r="WA168" s="20"/>
      <c r="WB168" s="20"/>
      <c r="WC168" s="20"/>
      <c r="WD168" s="20"/>
      <c r="WE168" s="20"/>
      <c r="WF168" s="20"/>
      <c r="WG168" s="20"/>
      <c r="WH168" s="20"/>
      <c r="WI168" s="20"/>
      <c r="WJ168" s="20"/>
      <c r="WK168" s="20"/>
      <c r="WL168" s="20"/>
      <c r="WM168" s="20"/>
      <c r="WN168" s="20"/>
      <c r="WO168" s="20"/>
      <c r="WP168" s="20"/>
      <c r="WQ168" s="20"/>
      <c r="WR168" s="20"/>
      <c r="WS168" s="20"/>
      <c r="WT168" s="20"/>
      <c r="WU168" s="20"/>
      <c r="WV168" s="20"/>
      <c r="WW168" s="20"/>
      <c r="WX168" s="20"/>
      <c r="WY168" s="20"/>
      <c r="WZ168" s="20"/>
      <c r="XA168" s="20"/>
      <c r="XB168" s="20"/>
      <c r="XC168" s="20"/>
      <c r="XD168" s="20"/>
      <c r="XE168" s="20"/>
      <c r="XF168" s="20"/>
      <c r="XG168" s="20"/>
      <c r="XH168" s="20"/>
      <c r="XI168" s="20"/>
      <c r="XJ168" s="20"/>
      <c r="XK168" s="20"/>
      <c r="XL168" s="20"/>
      <c r="XM168" s="20"/>
      <c r="XN168" s="20"/>
      <c r="XO168" s="20"/>
      <c r="XP168" s="20"/>
      <c r="XQ168" s="20"/>
      <c r="XR168" s="20"/>
      <c r="XS168" s="20"/>
      <c r="XT168" s="20"/>
      <c r="XU168" s="20"/>
      <c r="XV168" s="20"/>
      <c r="XW168" s="20"/>
      <c r="XX168" s="20"/>
      <c r="XY168" s="20"/>
      <c r="XZ168" s="20"/>
      <c r="YA168" s="20"/>
      <c r="YB168" s="20"/>
      <c r="YC168" s="20"/>
      <c r="YD168" s="20"/>
      <c r="YE168" s="20"/>
      <c r="YF168" s="20"/>
      <c r="YG168" s="20"/>
      <c r="YH168" s="20"/>
      <c r="YI168" s="20"/>
      <c r="YJ168" s="20"/>
      <c r="YK168" s="20"/>
      <c r="YL168" s="20"/>
      <c r="YM168" s="20"/>
      <c r="YN168" s="20"/>
      <c r="YO168" s="20"/>
      <c r="YP168" s="20"/>
      <c r="YQ168" s="20"/>
      <c r="YR168" s="20"/>
      <c r="YS168" s="20"/>
      <c r="YT168" s="20"/>
      <c r="YU168" s="20"/>
      <c r="YV168" s="20"/>
      <c r="YW168" s="20"/>
      <c r="YX168" s="20"/>
      <c r="YY168" s="20"/>
      <c r="YZ168" s="20"/>
      <c r="ZA168" s="20"/>
      <c r="ZB168" s="20"/>
      <c r="ZC168" s="20"/>
      <c r="ZD168" s="20"/>
      <c r="ZE168" s="20"/>
      <c r="ZF168" s="20"/>
      <c r="ZG168" s="20"/>
      <c r="ZH168" s="20"/>
      <c r="ZI168" s="20"/>
      <c r="ZJ168" s="20"/>
      <c r="ZK168" s="20"/>
      <c r="ZL168" s="20"/>
      <c r="ZM168" s="20"/>
      <c r="ZN168" s="20"/>
      <c r="ZO168" s="20"/>
      <c r="ZP168" s="20"/>
      <c r="ZQ168" s="20"/>
      <c r="ZR168" s="20"/>
      <c r="ZS168" s="20"/>
      <c r="ZT168" s="20"/>
      <c r="ZU168" s="20"/>
      <c r="ZV168" s="20"/>
      <c r="ZW168" s="20"/>
      <c r="ZX168" s="20"/>
      <c r="ZY168" s="20"/>
      <c r="ZZ168" s="20"/>
      <c r="AAA168" s="20"/>
      <c r="AAB168" s="20"/>
      <c r="AAC168" s="20"/>
      <c r="AAD168" s="20"/>
      <c r="AAE168" s="20"/>
      <c r="AAF168" s="20"/>
      <c r="AAG168" s="20"/>
      <c r="AAH168" s="20"/>
      <c r="AAI168" s="20"/>
      <c r="AAJ168" s="20"/>
      <c r="AAK168" s="20"/>
      <c r="AAL168" s="20"/>
      <c r="AAM168" s="20"/>
      <c r="AAN168" s="20"/>
      <c r="AAO168" s="20"/>
      <c r="AAP168" s="20"/>
      <c r="AAQ168" s="20"/>
      <c r="AAR168" s="20"/>
      <c r="AAS168" s="20"/>
      <c r="AAT168" s="20"/>
      <c r="AAU168" s="20"/>
      <c r="AAV168" s="20"/>
      <c r="AAW168" s="20"/>
      <c r="AAX168" s="20"/>
      <c r="AAY168" s="20"/>
      <c r="AAZ168" s="20"/>
      <c r="ABA168" s="20"/>
      <c r="ABB168" s="20"/>
      <c r="ABC168" s="20"/>
      <c r="ABD168" s="20"/>
      <c r="ABE168" s="20"/>
      <c r="ABF168" s="20"/>
      <c r="ABG168" s="20"/>
      <c r="ABH168" s="20"/>
      <c r="ABI168" s="20"/>
      <c r="ABJ168" s="20"/>
      <c r="ABK168" s="20"/>
      <c r="ABL168" s="20"/>
      <c r="ABM168" s="20"/>
      <c r="ABN168" s="20"/>
      <c r="ABO168" s="20"/>
      <c r="ABP168" s="20"/>
      <c r="ABQ168" s="20"/>
      <c r="ABR168" s="20"/>
      <c r="ABS168" s="20"/>
      <c r="ABT168" s="20"/>
      <c r="ABU168" s="20"/>
      <c r="ABV168" s="20"/>
      <c r="ABW168" s="20"/>
      <c r="ABX168" s="20"/>
      <c r="ABY168" s="20"/>
      <c r="ABZ168" s="20"/>
      <c r="ACA168" s="20"/>
      <c r="ACB168" s="20"/>
      <c r="ACC168" s="20"/>
      <c r="ACD168" s="20"/>
      <c r="ACE168" s="20"/>
      <c r="ACF168" s="20"/>
      <c r="ACG168" s="20"/>
      <c r="ACH168" s="20"/>
      <c r="ACI168" s="20"/>
      <c r="ACJ168" s="20"/>
      <c r="ACK168" s="20"/>
      <c r="ACL168" s="20"/>
      <c r="ACM168" s="20"/>
      <c r="ACN168" s="20"/>
      <c r="ACO168" s="20"/>
      <c r="ACP168" s="20"/>
      <c r="ACQ168" s="20"/>
      <c r="ACR168" s="20"/>
      <c r="ACS168" s="20"/>
      <c r="ACT168" s="20"/>
      <c r="ACU168" s="20"/>
      <c r="ACV168" s="20"/>
      <c r="ACW168" s="20"/>
      <c r="ACX168" s="20"/>
      <c r="ACY168" s="20"/>
      <c r="ACZ168" s="20"/>
      <c r="ADA168" s="20"/>
      <c r="ADB168" s="20"/>
      <c r="ADC168" s="20"/>
      <c r="ADD168" s="20"/>
      <c r="ADE168" s="20"/>
      <c r="ADF168" s="20"/>
      <c r="ADG168" s="20"/>
      <c r="ADH168" s="20"/>
      <c r="ADI168" s="20"/>
      <c r="ADJ168" s="20"/>
      <c r="ADK168" s="20"/>
      <c r="ADL168" s="20"/>
      <c r="ADM168" s="20"/>
      <c r="ADN168" s="20"/>
      <c r="ADO168" s="20"/>
      <c r="ADP168" s="20"/>
      <c r="ADQ168" s="20"/>
      <c r="ADR168" s="20"/>
      <c r="ADS168" s="20"/>
      <c r="ADT168" s="20"/>
      <c r="ADU168" s="20"/>
      <c r="ADV168" s="20"/>
      <c r="ADW168" s="20"/>
      <c r="ADX168" s="20"/>
      <c r="ADY168" s="20"/>
      <c r="ADZ168" s="20"/>
      <c r="AEA168" s="20"/>
      <c r="AEB168" s="20"/>
      <c r="AEC168" s="20"/>
      <c r="AED168" s="20"/>
      <c r="AEE168" s="20"/>
      <c r="AEF168" s="20"/>
      <c r="AEG168" s="20"/>
      <c r="AEH168" s="20"/>
      <c r="AEI168" s="20"/>
      <c r="AEJ168" s="20"/>
      <c r="AEK168" s="20"/>
      <c r="AEL168" s="20"/>
      <c r="AEM168" s="20"/>
      <c r="AEN168" s="20"/>
      <c r="AEO168" s="20"/>
      <c r="AEP168" s="20"/>
      <c r="AEQ168" s="20"/>
      <c r="AER168" s="20"/>
      <c r="AES168" s="20"/>
      <c r="AET168" s="20"/>
      <c r="AEU168" s="20"/>
      <c r="AEV168" s="20"/>
      <c r="AEW168" s="20"/>
      <c r="AEX168" s="20"/>
      <c r="AEY168" s="20"/>
      <c r="AEZ168" s="20"/>
      <c r="AFA168" s="20"/>
      <c r="AFB168" s="20"/>
      <c r="AFC168" s="20"/>
      <c r="AFD168" s="20"/>
      <c r="AFE168" s="20"/>
      <c r="AFF168" s="20"/>
      <c r="AFG168" s="20"/>
      <c r="AFH168" s="20"/>
      <c r="AFI168" s="20"/>
      <c r="AFJ168" s="20"/>
      <c r="AFK168" s="20"/>
      <c r="AFL168" s="20"/>
      <c r="AFM168" s="20"/>
      <c r="AFN168" s="20"/>
      <c r="AFO168" s="20"/>
      <c r="AFP168" s="20"/>
      <c r="AFQ168" s="20"/>
      <c r="AFR168" s="20"/>
      <c r="AFS168" s="20"/>
      <c r="AFT168" s="20"/>
      <c r="AFU168" s="20"/>
      <c r="AFV168" s="20"/>
      <c r="AFW168" s="20"/>
      <c r="AFX168" s="20"/>
      <c r="AFY168" s="20"/>
      <c r="AFZ168" s="20"/>
      <c r="AGA168" s="20"/>
      <c r="AGB168" s="20"/>
      <c r="AGC168" s="20"/>
      <c r="AGD168" s="20"/>
      <c r="AGE168" s="20"/>
      <c r="AGF168" s="20"/>
      <c r="AGG168" s="20"/>
      <c r="AGH168" s="20"/>
      <c r="AGI168" s="20"/>
      <c r="AGJ168" s="20"/>
      <c r="AGK168" s="20"/>
      <c r="AGL168" s="20"/>
      <c r="AGM168" s="20"/>
      <c r="AGN168" s="20"/>
      <c r="AGO168" s="20"/>
      <c r="AGP168" s="20"/>
      <c r="AGQ168" s="20"/>
      <c r="AGR168" s="20"/>
      <c r="AGS168" s="20"/>
      <c r="AGT168" s="20"/>
      <c r="AGU168" s="20"/>
      <c r="AGV168" s="20"/>
      <c r="AGW168" s="20"/>
      <c r="AGX168" s="20"/>
      <c r="AGY168" s="20"/>
      <c r="AGZ168" s="20"/>
      <c r="AHA168" s="20"/>
      <c r="AHB168" s="20"/>
      <c r="AHC168" s="20"/>
      <c r="AHD168" s="20"/>
      <c r="AHE168" s="20"/>
      <c r="AHF168" s="20"/>
      <c r="AHG168" s="20"/>
      <c r="AHH168" s="20"/>
      <c r="AHI168" s="20"/>
      <c r="AHJ168" s="20"/>
      <c r="AHK168" s="20"/>
      <c r="AHL168" s="20"/>
      <c r="AHM168" s="20"/>
      <c r="AHN168" s="20"/>
      <c r="AHO168" s="20"/>
      <c r="AHP168" s="20"/>
      <c r="AHQ168" s="20"/>
      <c r="AHR168" s="20"/>
      <c r="AHS168" s="20"/>
      <c r="AHT168" s="20"/>
      <c r="AHU168" s="20"/>
      <c r="AHV168" s="20"/>
      <c r="AHW168" s="20"/>
      <c r="AHX168" s="20"/>
      <c r="AHY168" s="20"/>
      <c r="AHZ168" s="20"/>
      <c r="AIA168" s="20"/>
      <c r="AIB168" s="20"/>
      <c r="AIC168" s="20"/>
      <c r="AID168" s="20"/>
      <c r="AIE168" s="20"/>
      <c r="AIF168" s="20"/>
      <c r="AIG168" s="20"/>
      <c r="AIH168" s="20"/>
      <c r="AII168" s="20"/>
      <c r="AIJ168" s="20"/>
      <c r="AIK168" s="20"/>
      <c r="AIL168" s="20"/>
      <c r="AIM168" s="20"/>
      <c r="AIN168" s="20"/>
      <c r="AIO168" s="20"/>
      <c r="AIP168" s="20"/>
      <c r="AIQ168" s="20"/>
      <c r="AIR168" s="20"/>
      <c r="AIS168" s="20"/>
      <c r="AIT168" s="20"/>
      <c r="AIU168" s="20"/>
      <c r="AIV168" s="20"/>
      <c r="AIW168" s="20"/>
      <c r="AIX168" s="20"/>
      <c r="AIY168" s="20"/>
      <c r="AIZ168" s="20"/>
      <c r="AJA168" s="20"/>
      <c r="AJB168" s="20"/>
      <c r="AJC168" s="20"/>
      <c r="AJD168" s="20"/>
      <c r="AJE168" s="20"/>
      <c r="AJF168" s="20"/>
      <c r="AJG168" s="20"/>
      <c r="AJH168" s="20"/>
      <c r="AJI168" s="20"/>
      <c r="AJJ168" s="20"/>
      <c r="AJK168" s="20"/>
      <c r="AJL168" s="20"/>
      <c r="AJM168" s="20"/>
      <c r="AJN168" s="20"/>
      <c r="AJO168" s="20"/>
      <c r="AJP168" s="20"/>
      <c r="AJQ168" s="20"/>
      <c r="AJR168" s="20"/>
      <c r="AJS168" s="20"/>
      <c r="AJT168" s="20"/>
      <c r="AJU168" s="20"/>
      <c r="AJV168" s="20"/>
      <c r="AJW168" s="20"/>
      <c r="AJX168" s="20"/>
      <c r="AJY168" s="20"/>
      <c r="AJZ168" s="20"/>
      <c r="AKA168" s="20"/>
      <c r="AKB168" s="20"/>
      <c r="AKC168" s="20"/>
      <c r="AKD168" s="20"/>
      <c r="AKE168" s="20"/>
      <c r="AKF168" s="20"/>
      <c r="AKG168" s="20"/>
      <c r="AKH168" s="20"/>
      <c r="AKI168" s="20"/>
      <c r="AKJ168" s="20"/>
      <c r="AKK168" s="20"/>
      <c r="AKL168" s="20"/>
      <c r="AKM168" s="20"/>
      <c r="AKN168" s="20"/>
      <c r="AKO168" s="20"/>
      <c r="AKP168" s="20"/>
      <c r="AKQ168" s="20"/>
      <c r="AKR168" s="20"/>
      <c r="AKS168" s="20"/>
      <c r="AKT168" s="20"/>
      <c r="AKU168" s="20"/>
      <c r="AKV168" s="20"/>
      <c r="AKW168" s="20"/>
      <c r="AKX168" s="20"/>
      <c r="AKY168" s="20"/>
      <c r="AKZ168" s="20"/>
      <c r="ALA168" s="20"/>
      <c r="ALB168" s="20"/>
      <c r="ALC168" s="20"/>
      <c r="ALD168" s="20"/>
      <c r="ALE168" s="20"/>
      <c r="ALF168" s="20"/>
      <c r="ALG168" s="20"/>
      <c r="ALH168" s="20"/>
      <c r="ALI168" s="20"/>
      <c r="ALJ168" s="20"/>
      <c r="ALK168" s="20"/>
      <c r="ALL168" s="20"/>
      <c r="ALM168" s="20"/>
      <c r="ALN168" s="20"/>
      <c r="ALO168" s="20"/>
      <c r="ALP168" s="20"/>
      <c r="ALQ168" s="20"/>
      <c r="ALR168" s="20"/>
      <c r="ALS168" s="20"/>
      <c r="ALT168" s="20"/>
      <c r="ALU168" s="20"/>
      <c r="ALV168" s="20"/>
      <c r="ALW168" s="20"/>
      <c r="ALX168" s="20"/>
      <c r="ALY168" s="20"/>
      <c r="ALZ168" s="20"/>
      <c r="AMA168" s="20"/>
      <c r="AMB168" s="20"/>
      <c r="AMC168" s="20"/>
      <c r="AMD168" s="20"/>
      <c r="AME168" s="20"/>
      <c r="AMF168" s="20"/>
      <c r="AMG168" s="20"/>
      <c r="AMH168" s="20"/>
      <c r="AMI168" s="20"/>
      <c r="AMJ168" s="20"/>
      <c r="AMK168" s="20"/>
      <c r="AML168" s="20"/>
      <c r="AMM168" s="20"/>
      <c r="AMN168" s="20"/>
      <c r="AMO168" s="20"/>
      <c r="AMP168" s="20"/>
      <c r="AMQ168" s="20"/>
      <c r="AMR168" s="20"/>
      <c r="AMS168" s="20"/>
      <c r="AMT168" s="20"/>
      <c r="AMU168" s="20"/>
      <c r="AMV168" s="20"/>
      <c r="AMW168" s="20"/>
      <c r="AMX168" s="20"/>
      <c r="AMY168" s="20"/>
      <c r="AMZ168" s="20"/>
      <c r="ANA168" s="20"/>
      <c r="ANB168" s="20"/>
      <c r="ANC168" s="20"/>
      <c r="AND168" s="20"/>
      <c r="ANE168" s="20"/>
      <c r="ANF168" s="20"/>
      <c r="ANG168" s="20"/>
      <c r="ANH168" s="20"/>
      <c r="ANI168" s="20"/>
      <c r="ANJ168" s="20"/>
      <c r="ANK168" s="20"/>
      <c r="ANL168" s="20"/>
      <c r="ANM168" s="20"/>
      <c r="ANN168" s="20"/>
      <c r="ANO168" s="20"/>
      <c r="ANP168" s="20"/>
      <c r="ANQ168" s="20"/>
      <c r="ANR168" s="20"/>
      <c r="ANS168" s="20"/>
      <c r="ANT168" s="20"/>
      <c r="ANU168" s="20"/>
      <c r="ANV168" s="20"/>
      <c r="ANW168" s="20"/>
      <c r="ANX168" s="20"/>
      <c r="ANY168" s="20"/>
      <c r="ANZ168" s="20"/>
      <c r="AOA168" s="20"/>
      <c r="AOB168" s="20"/>
      <c r="AOC168" s="20"/>
      <c r="AOD168" s="20"/>
      <c r="AOE168" s="20"/>
      <c r="AOF168" s="20"/>
      <c r="AOG168" s="20"/>
      <c r="AOH168" s="20"/>
      <c r="AOI168" s="20"/>
      <c r="AOJ168" s="20"/>
      <c r="AOK168" s="20"/>
      <c r="AOL168" s="20"/>
      <c r="AOM168" s="20"/>
      <c r="AON168" s="20"/>
      <c r="AOO168" s="20"/>
      <c r="AOP168" s="20"/>
      <c r="AOQ168" s="20"/>
      <c r="AOR168" s="20"/>
      <c r="AOS168" s="20"/>
      <c r="AOT168" s="20"/>
      <c r="AOU168" s="20"/>
      <c r="AOV168" s="20"/>
      <c r="AOW168" s="20"/>
      <c r="AOX168" s="20"/>
      <c r="AOY168" s="20"/>
      <c r="AOZ168" s="20"/>
      <c r="APA168" s="20"/>
      <c r="APB168" s="20"/>
      <c r="APC168" s="20"/>
    </row>
    <row r="169" spans="1:1095" s="19" customFormat="1" ht="43.5" customHeight="1" x14ac:dyDescent="0.2">
      <c r="A169" s="28" t="s">
        <v>35</v>
      </c>
      <c r="B169" s="28" t="s">
        <v>898</v>
      </c>
      <c r="C169" s="28" t="s">
        <v>899</v>
      </c>
      <c r="D169" s="170" t="s">
        <v>900</v>
      </c>
      <c r="E169" s="171"/>
      <c r="F169" s="28" t="s">
        <v>901</v>
      </c>
      <c r="G169" s="28" t="s">
        <v>902</v>
      </c>
      <c r="H169" s="45" t="s">
        <v>706</v>
      </c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  <c r="OJ169" s="20"/>
      <c r="OK169" s="20"/>
      <c r="OL169" s="20"/>
      <c r="OM169" s="20"/>
      <c r="ON169" s="20"/>
      <c r="OO169" s="20"/>
      <c r="OP169" s="20"/>
      <c r="OQ169" s="20"/>
      <c r="OR169" s="20"/>
      <c r="OS169" s="20"/>
      <c r="OT169" s="20"/>
      <c r="OU169" s="20"/>
      <c r="OV169" s="20"/>
      <c r="OW169" s="20"/>
      <c r="OX169" s="20"/>
      <c r="OY169" s="20"/>
      <c r="OZ169" s="20"/>
      <c r="PA169" s="20"/>
      <c r="PB169" s="20"/>
      <c r="PC169" s="20"/>
      <c r="PD169" s="20"/>
      <c r="PE169" s="20"/>
      <c r="PF169" s="20"/>
      <c r="PG169" s="20"/>
      <c r="PH169" s="20"/>
      <c r="PI169" s="20"/>
      <c r="PJ169" s="20"/>
      <c r="PK169" s="20"/>
      <c r="PL169" s="20"/>
      <c r="PM169" s="20"/>
      <c r="PN169" s="20"/>
      <c r="PO169" s="20"/>
      <c r="PP169" s="20"/>
      <c r="PQ169" s="20"/>
      <c r="PR169" s="20"/>
      <c r="PS169" s="20"/>
      <c r="PT169" s="20"/>
      <c r="PU169" s="20"/>
      <c r="PV169" s="20"/>
      <c r="PW169" s="20"/>
      <c r="PX169" s="20"/>
      <c r="PY169" s="20"/>
      <c r="PZ169" s="20"/>
      <c r="QA169" s="20"/>
      <c r="QB169" s="20"/>
      <c r="QC169" s="20"/>
      <c r="QD169" s="20"/>
      <c r="QE169" s="20"/>
      <c r="QF169" s="20"/>
      <c r="QG169" s="20"/>
      <c r="QH169" s="20"/>
      <c r="QI169" s="20"/>
      <c r="QJ169" s="20"/>
      <c r="QK169" s="20"/>
      <c r="QL169" s="20"/>
      <c r="QM169" s="20"/>
      <c r="QN169" s="20"/>
      <c r="QO169" s="20"/>
      <c r="QP169" s="20"/>
      <c r="QQ169" s="20"/>
      <c r="QR169" s="20"/>
      <c r="QS169" s="20"/>
      <c r="QT169" s="20"/>
      <c r="QU169" s="20"/>
      <c r="QV169" s="20"/>
      <c r="QW169" s="20"/>
      <c r="QX169" s="20"/>
      <c r="QY169" s="20"/>
      <c r="QZ169" s="20"/>
      <c r="RA169" s="20"/>
      <c r="RB169" s="20"/>
      <c r="RC169" s="20"/>
      <c r="RD169" s="20"/>
      <c r="RE169" s="20"/>
      <c r="RF169" s="20"/>
      <c r="RG169" s="20"/>
      <c r="RH169" s="20"/>
      <c r="RI169" s="20"/>
      <c r="RJ169" s="20"/>
      <c r="RK169" s="20"/>
      <c r="RL169" s="20"/>
      <c r="RM169" s="20"/>
      <c r="RN169" s="20"/>
      <c r="RO169" s="20"/>
      <c r="RP169" s="20"/>
      <c r="RQ169" s="20"/>
      <c r="RR169" s="20"/>
      <c r="RS169" s="20"/>
      <c r="RT169" s="20"/>
      <c r="RU169" s="20"/>
      <c r="RV169" s="20"/>
      <c r="RW169" s="20"/>
      <c r="RX169" s="20"/>
      <c r="RY169" s="20"/>
      <c r="RZ169" s="20"/>
      <c r="SA169" s="20"/>
      <c r="SB169" s="20"/>
      <c r="SC169" s="20"/>
      <c r="SD169" s="20"/>
      <c r="SE169" s="20"/>
      <c r="SF169" s="20"/>
      <c r="SG169" s="20"/>
      <c r="SH169" s="20"/>
      <c r="SI169" s="20"/>
      <c r="SJ169" s="20"/>
      <c r="SK169" s="20"/>
      <c r="SL169" s="20"/>
      <c r="SM169" s="20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  <c r="TL169" s="20"/>
      <c r="TM169" s="20"/>
      <c r="TN169" s="20"/>
      <c r="TO169" s="20"/>
      <c r="TP169" s="20"/>
      <c r="TQ169" s="20"/>
      <c r="TR169" s="20"/>
      <c r="TS169" s="20"/>
      <c r="TT169" s="20"/>
      <c r="TU169" s="20"/>
      <c r="TV169" s="20"/>
      <c r="TW169" s="20"/>
      <c r="TX169" s="20"/>
      <c r="TY169" s="20"/>
      <c r="TZ169" s="20"/>
      <c r="UA169" s="20"/>
      <c r="UB169" s="20"/>
      <c r="UC169" s="20"/>
      <c r="UD169" s="20"/>
      <c r="UE169" s="20"/>
      <c r="UF169" s="20"/>
      <c r="UG169" s="20"/>
      <c r="UH169" s="20"/>
      <c r="UI169" s="20"/>
      <c r="UJ169" s="20"/>
      <c r="UK169" s="20"/>
      <c r="UL169" s="20"/>
      <c r="UM169" s="20"/>
      <c r="UN169" s="20"/>
      <c r="UO169" s="20"/>
      <c r="UP169" s="20"/>
      <c r="UQ169" s="20"/>
      <c r="UR169" s="20"/>
      <c r="US169" s="20"/>
      <c r="UT169" s="20"/>
      <c r="UU169" s="20"/>
      <c r="UV169" s="20"/>
      <c r="UW169" s="20"/>
      <c r="UX169" s="20"/>
      <c r="UY169" s="20"/>
      <c r="UZ169" s="20"/>
      <c r="VA169" s="20"/>
      <c r="VB169" s="20"/>
      <c r="VC169" s="20"/>
      <c r="VD169" s="20"/>
      <c r="VE169" s="20"/>
      <c r="VF169" s="20"/>
      <c r="VG169" s="20"/>
      <c r="VH169" s="20"/>
      <c r="VI169" s="20"/>
      <c r="VJ169" s="20"/>
      <c r="VK169" s="20"/>
      <c r="VL169" s="20"/>
      <c r="VM169" s="20"/>
      <c r="VN169" s="20"/>
      <c r="VO169" s="20"/>
      <c r="VP169" s="20"/>
      <c r="VQ169" s="20"/>
      <c r="VR169" s="20"/>
      <c r="VS169" s="20"/>
      <c r="VT169" s="20"/>
      <c r="VU169" s="20"/>
      <c r="VV169" s="20"/>
      <c r="VW169" s="20"/>
      <c r="VX169" s="20"/>
      <c r="VY169" s="20"/>
      <c r="VZ169" s="20"/>
      <c r="WA169" s="20"/>
      <c r="WB169" s="20"/>
      <c r="WC169" s="20"/>
      <c r="WD169" s="20"/>
      <c r="WE169" s="20"/>
      <c r="WF169" s="20"/>
      <c r="WG169" s="20"/>
      <c r="WH169" s="20"/>
      <c r="WI169" s="20"/>
      <c r="WJ169" s="20"/>
      <c r="WK169" s="20"/>
      <c r="WL169" s="20"/>
      <c r="WM169" s="20"/>
      <c r="WN169" s="20"/>
      <c r="WO169" s="20"/>
      <c r="WP169" s="20"/>
      <c r="WQ169" s="20"/>
      <c r="WR169" s="20"/>
      <c r="WS169" s="20"/>
      <c r="WT169" s="20"/>
      <c r="WU169" s="20"/>
      <c r="WV169" s="20"/>
      <c r="WW169" s="20"/>
      <c r="WX169" s="20"/>
      <c r="WY169" s="20"/>
      <c r="WZ169" s="20"/>
      <c r="XA169" s="20"/>
      <c r="XB169" s="20"/>
      <c r="XC169" s="20"/>
      <c r="XD169" s="20"/>
      <c r="XE169" s="20"/>
      <c r="XF169" s="20"/>
      <c r="XG169" s="20"/>
      <c r="XH169" s="20"/>
      <c r="XI169" s="20"/>
      <c r="XJ169" s="20"/>
      <c r="XK169" s="20"/>
      <c r="XL169" s="20"/>
      <c r="XM169" s="20"/>
      <c r="XN169" s="20"/>
      <c r="XO169" s="20"/>
      <c r="XP169" s="20"/>
      <c r="XQ169" s="20"/>
      <c r="XR169" s="20"/>
      <c r="XS169" s="20"/>
      <c r="XT169" s="20"/>
      <c r="XU169" s="20"/>
      <c r="XV169" s="20"/>
      <c r="XW169" s="20"/>
      <c r="XX169" s="20"/>
      <c r="XY169" s="20"/>
      <c r="XZ169" s="20"/>
      <c r="YA169" s="20"/>
      <c r="YB169" s="20"/>
      <c r="YC169" s="20"/>
      <c r="YD169" s="20"/>
      <c r="YE169" s="20"/>
      <c r="YF169" s="20"/>
      <c r="YG169" s="20"/>
      <c r="YH169" s="20"/>
      <c r="YI169" s="20"/>
      <c r="YJ169" s="20"/>
      <c r="YK169" s="20"/>
      <c r="YL169" s="20"/>
      <c r="YM169" s="20"/>
      <c r="YN169" s="20"/>
      <c r="YO169" s="20"/>
      <c r="YP169" s="20"/>
      <c r="YQ169" s="20"/>
      <c r="YR169" s="20"/>
      <c r="YS169" s="20"/>
      <c r="YT169" s="20"/>
      <c r="YU169" s="20"/>
      <c r="YV169" s="20"/>
      <c r="YW169" s="20"/>
      <c r="YX169" s="20"/>
      <c r="YY169" s="20"/>
      <c r="YZ169" s="20"/>
      <c r="ZA169" s="20"/>
      <c r="ZB169" s="20"/>
      <c r="ZC169" s="20"/>
      <c r="ZD169" s="20"/>
      <c r="ZE169" s="20"/>
      <c r="ZF169" s="20"/>
      <c r="ZG169" s="20"/>
      <c r="ZH169" s="20"/>
      <c r="ZI169" s="20"/>
      <c r="ZJ169" s="20"/>
      <c r="ZK169" s="20"/>
      <c r="ZL169" s="20"/>
      <c r="ZM169" s="20"/>
      <c r="ZN169" s="20"/>
      <c r="ZO169" s="20"/>
      <c r="ZP169" s="20"/>
      <c r="ZQ169" s="20"/>
      <c r="ZR169" s="20"/>
      <c r="ZS169" s="20"/>
      <c r="ZT169" s="20"/>
      <c r="ZU169" s="20"/>
      <c r="ZV169" s="20"/>
      <c r="ZW169" s="20"/>
      <c r="ZX169" s="20"/>
      <c r="ZY169" s="20"/>
      <c r="ZZ169" s="20"/>
      <c r="AAA169" s="20"/>
      <c r="AAB169" s="20"/>
      <c r="AAC169" s="20"/>
      <c r="AAD169" s="20"/>
      <c r="AAE169" s="20"/>
      <c r="AAF169" s="20"/>
      <c r="AAG169" s="20"/>
      <c r="AAH169" s="20"/>
      <c r="AAI169" s="20"/>
      <c r="AAJ169" s="20"/>
      <c r="AAK169" s="20"/>
      <c r="AAL169" s="20"/>
      <c r="AAM169" s="20"/>
      <c r="AAN169" s="20"/>
      <c r="AAO169" s="20"/>
      <c r="AAP169" s="20"/>
      <c r="AAQ169" s="20"/>
      <c r="AAR169" s="20"/>
      <c r="AAS169" s="20"/>
      <c r="AAT169" s="20"/>
      <c r="AAU169" s="20"/>
      <c r="AAV169" s="20"/>
      <c r="AAW169" s="20"/>
      <c r="AAX169" s="20"/>
      <c r="AAY169" s="20"/>
      <c r="AAZ169" s="20"/>
      <c r="ABA169" s="20"/>
      <c r="ABB169" s="20"/>
      <c r="ABC169" s="20"/>
      <c r="ABD169" s="20"/>
      <c r="ABE169" s="20"/>
      <c r="ABF169" s="20"/>
      <c r="ABG169" s="20"/>
      <c r="ABH169" s="20"/>
      <c r="ABI169" s="20"/>
      <c r="ABJ169" s="20"/>
      <c r="ABK169" s="20"/>
      <c r="ABL169" s="20"/>
      <c r="ABM169" s="20"/>
      <c r="ABN169" s="20"/>
      <c r="ABO169" s="20"/>
      <c r="ABP169" s="20"/>
      <c r="ABQ169" s="20"/>
      <c r="ABR169" s="20"/>
      <c r="ABS169" s="20"/>
      <c r="ABT169" s="20"/>
      <c r="ABU169" s="20"/>
      <c r="ABV169" s="20"/>
      <c r="ABW169" s="20"/>
      <c r="ABX169" s="20"/>
      <c r="ABY169" s="20"/>
      <c r="ABZ169" s="20"/>
      <c r="ACA169" s="20"/>
      <c r="ACB169" s="20"/>
      <c r="ACC169" s="20"/>
      <c r="ACD169" s="20"/>
      <c r="ACE169" s="20"/>
      <c r="ACF169" s="20"/>
      <c r="ACG169" s="20"/>
      <c r="ACH169" s="20"/>
      <c r="ACI169" s="20"/>
      <c r="ACJ169" s="20"/>
      <c r="ACK169" s="20"/>
      <c r="ACL169" s="20"/>
      <c r="ACM169" s="20"/>
      <c r="ACN169" s="20"/>
      <c r="ACO169" s="20"/>
      <c r="ACP169" s="20"/>
      <c r="ACQ169" s="20"/>
      <c r="ACR169" s="20"/>
      <c r="ACS169" s="20"/>
      <c r="ACT169" s="20"/>
      <c r="ACU169" s="20"/>
      <c r="ACV169" s="20"/>
      <c r="ACW169" s="20"/>
      <c r="ACX169" s="20"/>
      <c r="ACY169" s="20"/>
      <c r="ACZ169" s="20"/>
      <c r="ADA169" s="20"/>
      <c r="ADB169" s="20"/>
      <c r="ADC169" s="20"/>
      <c r="ADD169" s="20"/>
      <c r="ADE169" s="20"/>
      <c r="ADF169" s="20"/>
      <c r="ADG169" s="20"/>
      <c r="ADH169" s="20"/>
      <c r="ADI169" s="20"/>
      <c r="ADJ169" s="20"/>
      <c r="ADK169" s="20"/>
      <c r="ADL169" s="20"/>
      <c r="ADM169" s="20"/>
      <c r="ADN169" s="20"/>
      <c r="ADO169" s="20"/>
      <c r="ADP169" s="20"/>
      <c r="ADQ169" s="20"/>
      <c r="ADR169" s="20"/>
      <c r="ADS169" s="20"/>
      <c r="ADT169" s="20"/>
      <c r="ADU169" s="20"/>
      <c r="ADV169" s="20"/>
      <c r="ADW169" s="20"/>
      <c r="ADX169" s="20"/>
      <c r="ADY169" s="20"/>
      <c r="ADZ169" s="20"/>
      <c r="AEA169" s="20"/>
      <c r="AEB169" s="20"/>
      <c r="AEC169" s="20"/>
      <c r="AED169" s="20"/>
      <c r="AEE169" s="20"/>
      <c r="AEF169" s="20"/>
      <c r="AEG169" s="20"/>
      <c r="AEH169" s="20"/>
      <c r="AEI169" s="20"/>
      <c r="AEJ169" s="20"/>
      <c r="AEK169" s="20"/>
      <c r="AEL169" s="20"/>
      <c r="AEM169" s="20"/>
      <c r="AEN169" s="20"/>
      <c r="AEO169" s="20"/>
      <c r="AEP169" s="20"/>
      <c r="AEQ169" s="20"/>
      <c r="AER169" s="20"/>
      <c r="AES169" s="20"/>
      <c r="AET169" s="20"/>
      <c r="AEU169" s="20"/>
      <c r="AEV169" s="20"/>
      <c r="AEW169" s="20"/>
      <c r="AEX169" s="20"/>
      <c r="AEY169" s="20"/>
      <c r="AEZ169" s="20"/>
      <c r="AFA169" s="20"/>
      <c r="AFB169" s="20"/>
      <c r="AFC169" s="20"/>
      <c r="AFD169" s="20"/>
      <c r="AFE169" s="20"/>
      <c r="AFF169" s="20"/>
      <c r="AFG169" s="20"/>
      <c r="AFH169" s="20"/>
      <c r="AFI169" s="20"/>
      <c r="AFJ169" s="20"/>
      <c r="AFK169" s="20"/>
      <c r="AFL169" s="20"/>
      <c r="AFM169" s="20"/>
      <c r="AFN169" s="20"/>
      <c r="AFO169" s="20"/>
      <c r="AFP169" s="20"/>
      <c r="AFQ169" s="20"/>
      <c r="AFR169" s="20"/>
      <c r="AFS169" s="20"/>
      <c r="AFT169" s="20"/>
      <c r="AFU169" s="20"/>
      <c r="AFV169" s="20"/>
      <c r="AFW169" s="20"/>
      <c r="AFX169" s="20"/>
      <c r="AFY169" s="20"/>
      <c r="AFZ169" s="20"/>
      <c r="AGA169" s="20"/>
      <c r="AGB169" s="20"/>
      <c r="AGC169" s="20"/>
      <c r="AGD169" s="20"/>
      <c r="AGE169" s="20"/>
      <c r="AGF169" s="20"/>
      <c r="AGG169" s="20"/>
      <c r="AGH169" s="20"/>
      <c r="AGI169" s="20"/>
      <c r="AGJ169" s="20"/>
      <c r="AGK169" s="20"/>
      <c r="AGL169" s="20"/>
      <c r="AGM169" s="20"/>
      <c r="AGN169" s="20"/>
      <c r="AGO169" s="20"/>
      <c r="AGP169" s="20"/>
      <c r="AGQ169" s="20"/>
      <c r="AGR169" s="20"/>
      <c r="AGS169" s="20"/>
      <c r="AGT169" s="20"/>
      <c r="AGU169" s="20"/>
      <c r="AGV169" s="20"/>
      <c r="AGW169" s="20"/>
      <c r="AGX169" s="20"/>
      <c r="AGY169" s="20"/>
      <c r="AGZ169" s="20"/>
      <c r="AHA169" s="20"/>
      <c r="AHB169" s="20"/>
      <c r="AHC169" s="20"/>
      <c r="AHD169" s="20"/>
      <c r="AHE169" s="20"/>
      <c r="AHF169" s="20"/>
      <c r="AHG169" s="20"/>
      <c r="AHH169" s="20"/>
      <c r="AHI169" s="20"/>
      <c r="AHJ169" s="20"/>
      <c r="AHK169" s="20"/>
      <c r="AHL169" s="20"/>
      <c r="AHM169" s="20"/>
      <c r="AHN169" s="20"/>
      <c r="AHO169" s="20"/>
      <c r="AHP169" s="20"/>
      <c r="AHQ169" s="20"/>
      <c r="AHR169" s="20"/>
      <c r="AHS169" s="20"/>
      <c r="AHT169" s="20"/>
      <c r="AHU169" s="20"/>
      <c r="AHV169" s="20"/>
      <c r="AHW169" s="20"/>
      <c r="AHX169" s="20"/>
      <c r="AHY169" s="20"/>
      <c r="AHZ169" s="20"/>
      <c r="AIA169" s="20"/>
      <c r="AIB169" s="20"/>
      <c r="AIC169" s="20"/>
      <c r="AID169" s="20"/>
      <c r="AIE169" s="20"/>
      <c r="AIF169" s="20"/>
      <c r="AIG169" s="20"/>
      <c r="AIH169" s="20"/>
      <c r="AII169" s="20"/>
      <c r="AIJ169" s="20"/>
      <c r="AIK169" s="20"/>
      <c r="AIL169" s="20"/>
      <c r="AIM169" s="20"/>
      <c r="AIN169" s="20"/>
      <c r="AIO169" s="20"/>
      <c r="AIP169" s="20"/>
      <c r="AIQ169" s="20"/>
      <c r="AIR169" s="20"/>
      <c r="AIS169" s="20"/>
      <c r="AIT169" s="20"/>
      <c r="AIU169" s="20"/>
      <c r="AIV169" s="20"/>
      <c r="AIW169" s="20"/>
      <c r="AIX169" s="20"/>
      <c r="AIY169" s="20"/>
      <c r="AIZ169" s="20"/>
      <c r="AJA169" s="20"/>
      <c r="AJB169" s="20"/>
      <c r="AJC169" s="20"/>
      <c r="AJD169" s="20"/>
      <c r="AJE169" s="20"/>
      <c r="AJF169" s="20"/>
      <c r="AJG169" s="20"/>
      <c r="AJH169" s="20"/>
      <c r="AJI169" s="20"/>
      <c r="AJJ169" s="20"/>
      <c r="AJK169" s="20"/>
      <c r="AJL169" s="20"/>
      <c r="AJM169" s="20"/>
      <c r="AJN169" s="20"/>
      <c r="AJO169" s="20"/>
      <c r="AJP169" s="20"/>
      <c r="AJQ169" s="20"/>
      <c r="AJR169" s="20"/>
      <c r="AJS169" s="20"/>
      <c r="AJT169" s="20"/>
      <c r="AJU169" s="20"/>
      <c r="AJV169" s="20"/>
      <c r="AJW169" s="20"/>
      <c r="AJX169" s="20"/>
      <c r="AJY169" s="20"/>
      <c r="AJZ169" s="20"/>
      <c r="AKA169" s="20"/>
      <c r="AKB169" s="20"/>
      <c r="AKC169" s="20"/>
      <c r="AKD169" s="20"/>
      <c r="AKE169" s="20"/>
      <c r="AKF169" s="20"/>
      <c r="AKG169" s="20"/>
      <c r="AKH169" s="20"/>
      <c r="AKI169" s="20"/>
      <c r="AKJ169" s="20"/>
      <c r="AKK169" s="20"/>
      <c r="AKL169" s="20"/>
      <c r="AKM169" s="20"/>
      <c r="AKN169" s="20"/>
      <c r="AKO169" s="20"/>
      <c r="AKP169" s="20"/>
      <c r="AKQ169" s="20"/>
      <c r="AKR169" s="20"/>
      <c r="AKS169" s="20"/>
      <c r="AKT169" s="20"/>
      <c r="AKU169" s="20"/>
      <c r="AKV169" s="20"/>
      <c r="AKW169" s="20"/>
      <c r="AKX169" s="20"/>
      <c r="AKY169" s="20"/>
      <c r="AKZ169" s="20"/>
      <c r="ALA169" s="20"/>
      <c r="ALB169" s="20"/>
      <c r="ALC169" s="20"/>
      <c r="ALD169" s="20"/>
      <c r="ALE169" s="20"/>
      <c r="ALF169" s="20"/>
      <c r="ALG169" s="20"/>
      <c r="ALH169" s="20"/>
      <c r="ALI169" s="20"/>
      <c r="ALJ169" s="20"/>
      <c r="ALK169" s="20"/>
      <c r="ALL169" s="20"/>
      <c r="ALM169" s="20"/>
      <c r="ALN169" s="20"/>
      <c r="ALO169" s="20"/>
      <c r="ALP169" s="20"/>
      <c r="ALQ169" s="20"/>
      <c r="ALR169" s="20"/>
      <c r="ALS169" s="20"/>
      <c r="ALT169" s="20"/>
      <c r="ALU169" s="20"/>
      <c r="ALV169" s="20"/>
      <c r="ALW169" s="20"/>
      <c r="ALX169" s="20"/>
      <c r="ALY169" s="20"/>
      <c r="ALZ169" s="20"/>
      <c r="AMA169" s="20"/>
      <c r="AMB169" s="20"/>
      <c r="AMC169" s="20"/>
      <c r="AMD169" s="20"/>
      <c r="AME169" s="20"/>
      <c r="AMF169" s="20"/>
      <c r="AMG169" s="20"/>
      <c r="AMH169" s="20"/>
      <c r="AMI169" s="20"/>
      <c r="AMJ169" s="20"/>
      <c r="AMK169" s="20"/>
      <c r="AML169" s="20"/>
      <c r="AMM169" s="20"/>
      <c r="AMN169" s="20"/>
      <c r="AMO169" s="20"/>
      <c r="AMP169" s="20"/>
      <c r="AMQ169" s="20"/>
      <c r="AMR169" s="20"/>
      <c r="AMS169" s="20"/>
      <c r="AMT169" s="20"/>
      <c r="AMU169" s="20"/>
      <c r="AMV169" s="20"/>
      <c r="AMW169" s="20"/>
      <c r="AMX169" s="20"/>
      <c r="AMY169" s="20"/>
      <c r="AMZ169" s="20"/>
      <c r="ANA169" s="20"/>
      <c r="ANB169" s="20"/>
      <c r="ANC169" s="20"/>
      <c r="AND169" s="20"/>
      <c r="ANE169" s="20"/>
      <c r="ANF169" s="20"/>
      <c r="ANG169" s="20"/>
      <c r="ANH169" s="20"/>
      <c r="ANI169" s="20"/>
      <c r="ANJ169" s="20"/>
      <c r="ANK169" s="20"/>
      <c r="ANL169" s="20"/>
      <c r="ANM169" s="20"/>
      <c r="ANN169" s="20"/>
      <c r="ANO169" s="20"/>
      <c r="ANP169" s="20"/>
      <c r="ANQ169" s="20"/>
      <c r="ANR169" s="20"/>
      <c r="ANS169" s="20"/>
      <c r="ANT169" s="20"/>
      <c r="ANU169" s="20"/>
      <c r="ANV169" s="20"/>
      <c r="ANW169" s="20"/>
      <c r="ANX169" s="20"/>
      <c r="ANY169" s="20"/>
      <c r="ANZ169" s="20"/>
      <c r="AOA169" s="20"/>
      <c r="AOB169" s="20"/>
      <c r="AOC169" s="20"/>
      <c r="AOD169" s="20"/>
      <c r="AOE169" s="20"/>
      <c r="AOF169" s="20"/>
      <c r="AOG169" s="20"/>
      <c r="AOH169" s="20"/>
      <c r="AOI169" s="20"/>
      <c r="AOJ169" s="20"/>
      <c r="AOK169" s="20"/>
      <c r="AOL169" s="20"/>
      <c r="AOM169" s="20"/>
      <c r="AON169" s="20"/>
      <c r="AOO169" s="20"/>
      <c r="AOP169" s="20"/>
      <c r="AOQ169" s="20"/>
      <c r="AOR169" s="20"/>
      <c r="AOS169" s="20"/>
      <c r="AOT169" s="20"/>
      <c r="AOU169" s="20"/>
      <c r="AOV169" s="20"/>
      <c r="AOW169" s="20"/>
      <c r="AOX169" s="20"/>
      <c r="AOY169" s="20"/>
      <c r="AOZ169" s="20"/>
      <c r="APA169" s="20"/>
      <c r="APB169" s="20"/>
      <c r="APC169" s="20"/>
    </row>
    <row r="170" spans="1:1095" s="19" customFormat="1" ht="43.5" customHeight="1" x14ac:dyDescent="0.2">
      <c r="A170" s="28" t="s">
        <v>35</v>
      </c>
      <c r="B170" s="28" t="s">
        <v>889</v>
      </c>
      <c r="C170" s="28" t="s">
        <v>903</v>
      </c>
      <c r="D170" s="170" t="s">
        <v>904</v>
      </c>
      <c r="E170" s="171"/>
      <c r="F170" s="28" t="s">
        <v>905</v>
      </c>
      <c r="G170" s="28" t="s">
        <v>906</v>
      </c>
      <c r="H170" s="45" t="s">
        <v>706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  <c r="NW170" s="20"/>
      <c r="NX170" s="20"/>
      <c r="NY170" s="20"/>
      <c r="NZ170" s="20"/>
      <c r="OA170" s="20"/>
      <c r="OB170" s="20"/>
      <c r="OC170" s="20"/>
      <c r="OD170" s="20"/>
      <c r="OE170" s="20"/>
      <c r="OF170" s="20"/>
      <c r="OG170" s="20"/>
      <c r="OH170" s="20"/>
      <c r="OI170" s="20"/>
      <c r="OJ170" s="20"/>
      <c r="OK170" s="20"/>
      <c r="OL170" s="20"/>
      <c r="OM170" s="20"/>
      <c r="ON170" s="20"/>
      <c r="OO170" s="20"/>
      <c r="OP170" s="20"/>
      <c r="OQ170" s="20"/>
      <c r="OR170" s="20"/>
      <c r="OS170" s="20"/>
      <c r="OT170" s="20"/>
      <c r="OU170" s="20"/>
      <c r="OV170" s="20"/>
      <c r="OW170" s="20"/>
      <c r="OX170" s="20"/>
      <c r="OY170" s="20"/>
      <c r="OZ170" s="20"/>
      <c r="PA170" s="20"/>
      <c r="PB170" s="20"/>
      <c r="PC170" s="20"/>
      <c r="PD170" s="20"/>
      <c r="PE170" s="20"/>
      <c r="PF170" s="20"/>
      <c r="PG170" s="20"/>
      <c r="PH170" s="20"/>
      <c r="PI170" s="20"/>
      <c r="PJ170" s="20"/>
      <c r="PK170" s="20"/>
      <c r="PL170" s="20"/>
      <c r="PM170" s="20"/>
      <c r="PN170" s="20"/>
      <c r="PO170" s="20"/>
      <c r="PP170" s="20"/>
      <c r="PQ170" s="20"/>
      <c r="PR170" s="20"/>
      <c r="PS170" s="20"/>
      <c r="PT170" s="20"/>
      <c r="PU170" s="20"/>
      <c r="PV170" s="20"/>
      <c r="PW170" s="20"/>
      <c r="PX170" s="20"/>
      <c r="PY170" s="20"/>
      <c r="PZ170" s="20"/>
      <c r="QA170" s="20"/>
      <c r="QB170" s="20"/>
      <c r="QC170" s="20"/>
      <c r="QD170" s="20"/>
      <c r="QE170" s="20"/>
      <c r="QF170" s="20"/>
      <c r="QG170" s="20"/>
      <c r="QH170" s="20"/>
      <c r="QI170" s="20"/>
      <c r="QJ170" s="20"/>
      <c r="QK170" s="20"/>
      <c r="QL170" s="20"/>
      <c r="QM170" s="20"/>
      <c r="QN170" s="20"/>
      <c r="QO170" s="20"/>
      <c r="QP170" s="20"/>
      <c r="QQ170" s="20"/>
      <c r="QR170" s="20"/>
      <c r="QS170" s="20"/>
      <c r="QT170" s="20"/>
      <c r="QU170" s="20"/>
      <c r="QV170" s="20"/>
      <c r="QW170" s="20"/>
      <c r="QX170" s="20"/>
      <c r="QY170" s="20"/>
      <c r="QZ170" s="20"/>
      <c r="RA170" s="20"/>
      <c r="RB170" s="20"/>
      <c r="RC170" s="20"/>
      <c r="RD170" s="20"/>
      <c r="RE170" s="20"/>
      <c r="RF170" s="20"/>
      <c r="RG170" s="20"/>
      <c r="RH170" s="20"/>
      <c r="RI170" s="20"/>
      <c r="RJ170" s="20"/>
      <c r="RK170" s="20"/>
      <c r="RL170" s="20"/>
      <c r="RM170" s="20"/>
      <c r="RN170" s="20"/>
      <c r="RO170" s="20"/>
      <c r="RP170" s="20"/>
      <c r="RQ170" s="20"/>
      <c r="RR170" s="20"/>
      <c r="RS170" s="20"/>
      <c r="RT170" s="20"/>
      <c r="RU170" s="20"/>
      <c r="RV170" s="20"/>
      <c r="RW170" s="20"/>
      <c r="RX170" s="20"/>
      <c r="RY170" s="20"/>
      <c r="RZ170" s="20"/>
      <c r="SA170" s="20"/>
      <c r="SB170" s="20"/>
      <c r="SC170" s="20"/>
      <c r="SD170" s="20"/>
      <c r="SE170" s="20"/>
      <c r="SF170" s="20"/>
      <c r="SG170" s="20"/>
      <c r="SH170" s="20"/>
      <c r="SI170" s="20"/>
      <c r="SJ170" s="20"/>
      <c r="SK170" s="20"/>
      <c r="SL170" s="20"/>
      <c r="SM170" s="20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  <c r="TL170" s="20"/>
      <c r="TM170" s="20"/>
      <c r="TN170" s="20"/>
      <c r="TO170" s="20"/>
      <c r="TP170" s="20"/>
      <c r="TQ170" s="20"/>
      <c r="TR170" s="20"/>
      <c r="TS170" s="20"/>
      <c r="TT170" s="20"/>
      <c r="TU170" s="20"/>
      <c r="TV170" s="20"/>
      <c r="TW170" s="20"/>
      <c r="TX170" s="20"/>
      <c r="TY170" s="20"/>
      <c r="TZ170" s="20"/>
      <c r="UA170" s="20"/>
      <c r="UB170" s="20"/>
      <c r="UC170" s="20"/>
      <c r="UD170" s="20"/>
      <c r="UE170" s="20"/>
      <c r="UF170" s="20"/>
      <c r="UG170" s="20"/>
      <c r="UH170" s="20"/>
      <c r="UI170" s="20"/>
      <c r="UJ170" s="20"/>
      <c r="UK170" s="20"/>
      <c r="UL170" s="20"/>
      <c r="UM170" s="20"/>
      <c r="UN170" s="20"/>
      <c r="UO170" s="20"/>
      <c r="UP170" s="20"/>
      <c r="UQ170" s="20"/>
      <c r="UR170" s="20"/>
      <c r="US170" s="20"/>
      <c r="UT170" s="20"/>
      <c r="UU170" s="20"/>
      <c r="UV170" s="20"/>
      <c r="UW170" s="20"/>
      <c r="UX170" s="20"/>
      <c r="UY170" s="20"/>
      <c r="UZ170" s="20"/>
      <c r="VA170" s="20"/>
      <c r="VB170" s="20"/>
      <c r="VC170" s="20"/>
      <c r="VD170" s="20"/>
      <c r="VE170" s="20"/>
      <c r="VF170" s="20"/>
      <c r="VG170" s="20"/>
      <c r="VH170" s="20"/>
      <c r="VI170" s="20"/>
      <c r="VJ170" s="20"/>
      <c r="VK170" s="20"/>
      <c r="VL170" s="20"/>
      <c r="VM170" s="20"/>
      <c r="VN170" s="20"/>
      <c r="VO170" s="20"/>
      <c r="VP170" s="20"/>
      <c r="VQ170" s="20"/>
      <c r="VR170" s="20"/>
      <c r="VS170" s="20"/>
      <c r="VT170" s="20"/>
      <c r="VU170" s="20"/>
      <c r="VV170" s="20"/>
      <c r="VW170" s="20"/>
      <c r="VX170" s="20"/>
      <c r="VY170" s="20"/>
      <c r="VZ170" s="20"/>
      <c r="WA170" s="20"/>
      <c r="WB170" s="20"/>
      <c r="WC170" s="20"/>
      <c r="WD170" s="20"/>
      <c r="WE170" s="20"/>
      <c r="WF170" s="20"/>
      <c r="WG170" s="20"/>
      <c r="WH170" s="20"/>
      <c r="WI170" s="20"/>
      <c r="WJ170" s="20"/>
      <c r="WK170" s="20"/>
      <c r="WL170" s="20"/>
      <c r="WM170" s="20"/>
      <c r="WN170" s="20"/>
      <c r="WO170" s="20"/>
      <c r="WP170" s="20"/>
      <c r="WQ170" s="20"/>
      <c r="WR170" s="20"/>
      <c r="WS170" s="20"/>
      <c r="WT170" s="20"/>
      <c r="WU170" s="20"/>
      <c r="WV170" s="20"/>
      <c r="WW170" s="20"/>
      <c r="WX170" s="20"/>
      <c r="WY170" s="20"/>
      <c r="WZ170" s="20"/>
      <c r="XA170" s="20"/>
      <c r="XB170" s="20"/>
      <c r="XC170" s="20"/>
      <c r="XD170" s="20"/>
      <c r="XE170" s="20"/>
      <c r="XF170" s="20"/>
      <c r="XG170" s="20"/>
      <c r="XH170" s="20"/>
      <c r="XI170" s="20"/>
      <c r="XJ170" s="20"/>
      <c r="XK170" s="20"/>
      <c r="XL170" s="20"/>
      <c r="XM170" s="20"/>
      <c r="XN170" s="20"/>
      <c r="XO170" s="20"/>
      <c r="XP170" s="20"/>
      <c r="XQ170" s="20"/>
      <c r="XR170" s="20"/>
      <c r="XS170" s="20"/>
      <c r="XT170" s="20"/>
      <c r="XU170" s="20"/>
      <c r="XV170" s="20"/>
      <c r="XW170" s="20"/>
      <c r="XX170" s="20"/>
      <c r="XY170" s="20"/>
      <c r="XZ170" s="20"/>
      <c r="YA170" s="20"/>
      <c r="YB170" s="20"/>
      <c r="YC170" s="20"/>
      <c r="YD170" s="20"/>
      <c r="YE170" s="20"/>
      <c r="YF170" s="20"/>
      <c r="YG170" s="20"/>
      <c r="YH170" s="20"/>
      <c r="YI170" s="20"/>
      <c r="YJ170" s="20"/>
      <c r="YK170" s="20"/>
      <c r="YL170" s="20"/>
      <c r="YM170" s="20"/>
      <c r="YN170" s="20"/>
      <c r="YO170" s="20"/>
      <c r="YP170" s="20"/>
      <c r="YQ170" s="20"/>
      <c r="YR170" s="20"/>
      <c r="YS170" s="20"/>
      <c r="YT170" s="20"/>
      <c r="YU170" s="20"/>
      <c r="YV170" s="20"/>
      <c r="YW170" s="20"/>
      <c r="YX170" s="20"/>
      <c r="YY170" s="20"/>
      <c r="YZ170" s="20"/>
      <c r="ZA170" s="20"/>
      <c r="ZB170" s="20"/>
      <c r="ZC170" s="20"/>
      <c r="ZD170" s="20"/>
      <c r="ZE170" s="20"/>
      <c r="ZF170" s="20"/>
      <c r="ZG170" s="20"/>
      <c r="ZH170" s="20"/>
      <c r="ZI170" s="20"/>
      <c r="ZJ170" s="20"/>
      <c r="ZK170" s="20"/>
      <c r="ZL170" s="20"/>
      <c r="ZM170" s="20"/>
      <c r="ZN170" s="20"/>
      <c r="ZO170" s="20"/>
      <c r="ZP170" s="20"/>
      <c r="ZQ170" s="20"/>
      <c r="ZR170" s="20"/>
      <c r="ZS170" s="20"/>
      <c r="ZT170" s="20"/>
      <c r="ZU170" s="20"/>
      <c r="ZV170" s="20"/>
      <c r="ZW170" s="20"/>
      <c r="ZX170" s="20"/>
      <c r="ZY170" s="20"/>
      <c r="ZZ170" s="20"/>
      <c r="AAA170" s="20"/>
      <c r="AAB170" s="20"/>
      <c r="AAC170" s="20"/>
      <c r="AAD170" s="20"/>
      <c r="AAE170" s="20"/>
      <c r="AAF170" s="20"/>
      <c r="AAG170" s="20"/>
      <c r="AAH170" s="20"/>
      <c r="AAI170" s="20"/>
      <c r="AAJ170" s="20"/>
      <c r="AAK170" s="20"/>
      <c r="AAL170" s="20"/>
      <c r="AAM170" s="20"/>
      <c r="AAN170" s="20"/>
      <c r="AAO170" s="20"/>
      <c r="AAP170" s="20"/>
      <c r="AAQ170" s="20"/>
      <c r="AAR170" s="20"/>
      <c r="AAS170" s="20"/>
      <c r="AAT170" s="20"/>
      <c r="AAU170" s="20"/>
      <c r="AAV170" s="20"/>
      <c r="AAW170" s="20"/>
      <c r="AAX170" s="20"/>
      <c r="AAY170" s="20"/>
      <c r="AAZ170" s="20"/>
      <c r="ABA170" s="20"/>
      <c r="ABB170" s="20"/>
      <c r="ABC170" s="20"/>
      <c r="ABD170" s="20"/>
      <c r="ABE170" s="20"/>
      <c r="ABF170" s="20"/>
      <c r="ABG170" s="20"/>
      <c r="ABH170" s="20"/>
      <c r="ABI170" s="20"/>
      <c r="ABJ170" s="20"/>
      <c r="ABK170" s="20"/>
      <c r="ABL170" s="20"/>
      <c r="ABM170" s="20"/>
      <c r="ABN170" s="20"/>
      <c r="ABO170" s="20"/>
      <c r="ABP170" s="20"/>
      <c r="ABQ170" s="20"/>
      <c r="ABR170" s="20"/>
      <c r="ABS170" s="20"/>
      <c r="ABT170" s="20"/>
      <c r="ABU170" s="20"/>
      <c r="ABV170" s="20"/>
      <c r="ABW170" s="20"/>
      <c r="ABX170" s="20"/>
      <c r="ABY170" s="20"/>
      <c r="ABZ170" s="20"/>
      <c r="ACA170" s="20"/>
      <c r="ACB170" s="20"/>
      <c r="ACC170" s="20"/>
      <c r="ACD170" s="20"/>
      <c r="ACE170" s="20"/>
      <c r="ACF170" s="20"/>
      <c r="ACG170" s="20"/>
      <c r="ACH170" s="20"/>
      <c r="ACI170" s="20"/>
      <c r="ACJ170" s="20"/>
      <c r="ACK170" s="20"/>
      <c r="ACL170" s="20"/>
      <c r="ACM170" s="20"/>
      <c r="ACN170" s="20"/>
      <c r="ACO170" s="20"/>
      <c r="ACP170" s="20"/>
      <c r="ACQ170" s="20"/>
      <c r="ACR170" s="20"/>
      <c r="ACS170" s="20"/>
      <c r="ACT170" s="20"/>
      <c r="ACU170" s="20"/>
      <c r="ACV170" s="20"/>
      <c r="ACW170" s="20"/>
      <c r="ACX170" s="20"/>
      <c r="ACY170" s="20"/>
      <c r="ACZ170" s="20"/>
      <c r="ADA170" s="20"/>
      <c r="ADB170" s="20"/>
      <c r="ADC170" s="20"/>
      <c r="ADD170" s="20"/>
      <c r="ADE170" s="20"/>
      <c r="ADF170" s="20"/>
      <c r="ADG170" s="20"/>
      <c r="ADH170" s="20"/>
      <c r="ADI170" s="20"/>
      <c r="ADJ170" s="20"/>
      <c r="ADK170" s="20"/>
      <c r="ADL170" s="20"/>
      <c r="ADM170" s="20"/>
      <c r="ADN170" s="20"/>
      <c r="ADO170" s="20"/>
      <c r="ADP170" s="20"/>
      <c r="ADQ170" s="20"/>
      <c r="ADR170" s="20"/>
      <c r="ADS170" s="20"/>
      <c r="ADT170" s="20"/>
      <c r="ADU170" s="20"/>
      <c r="ADV170" s="20"/>
      <c r="ADW170" s="20"/>
      <c r="ADX170" s="20"/>
      <c r="ADY170" s="20"/>
      <c r="ADZ170" s="20"/>
      <c r="AEA170" s="20"/>
      <c r="AEB170" s="20"/>
      <c r="AEC170" s="20"/>
      <c r="AED170" s="20"/>
      <c r="AEE170" s="20"/>
      <c r="AEF170" s="20"/>
      <c r="AEG170" s="20"/>
      <c r="AEH170" s="20"/>
      <c r="AEI170" s="20"/>
      <c r="AEJ170" s="20"/>
      <c r="AEK170" s="20"/>
      <c r="AEL170" s="20"/>
      <c r="AEM170" s="20"/>
      <c r="AEN170" s="20"/>
      <c r="AEO170" s="20"/>
      <c r="AEP170" s="20"/>
      <c r="AEQ170" s="20"/>
      <c r="AER170" s="20"/>
      <c r="AES170" s="20"/>
      <c r="AET170" s="20"/>
      <c r="AEU170" s="20"/>
      <c r="AEV170" s="20"/>
      <c r="AEW170" s="20"/>
      <c r="AEX170" s="20"/>
      <c r="AEY170" s="20"/>
      <c r="AEZ170" s="20"/>
      <c r="AFA170" s="20"/>
      <c r="AFB170" s="20"/>
      <c r="AFC170" s="20"/>
      <c r="AFD170" s="20"/>
      <c r="AFE170" s="20"/>
      <c r="AFF170" s="20"/>
      <c r="AFG170" s="20"/>
      <c r="AFH170" s="20"/>
      <c r="AFI170" s="20"/>
      <c r="AFJ170" s="20"/>
      <c r="AFK170" s="20"/>
      <c r="AFL170" s="20"/>
      <c r="AFM170" s="20"/>
      <c r="AFN170" s="20"/>
      <c r="AFO170" s="20"/>
      <c r="AFP170" s="20"/>
      <c r="AFQ170" s="20"/>
      <c r="AFR170" s="20"/>
      <c r="AFS170" s="20"/>
      <c r="AFT170" s="20"/>
      <c r="AFU170" s="20"/>
      <c r="AFV170" s="20"/>
      <c r="AFW170" s="20"/>
      <c r="AFX170" s="20"/>
      <c r="AFY170" s="20"/>
      <c r="AFZ170" s="20"/>
      <c r="AGA170" s="20"/>
      <c r="AGB170" s="20"/>
      <c r="AGC170" s="20"/>
      <c r="AGD170" s="20"/>
      <c r="AGE170" s="20"/>
      <c r="AGF170" s="20"/>
      <c r="AGG170" s="20"/>
      <c r="AGH170" s="20"/>
      <c r="AGI170" s="20"/>
      <c r="AGJ170" s="20"/>
      <c r="AGK170" s="20"/>
      <c r="AGL170" s="20"/>
      <c r="AGM170" s="20"/>
      <c r="AGN170" s="20"/>
      <c r="AGO170" s="20"/>
      <c r="AGP170" s="20"/>
      <c r="AGQ170" s="20"/>
      <c r="AGR170" s="20"/>
      <c r="AGS170" s="20"/>
      <c r="AGT170" s="20"/>
      <c r="AGU170" s="20"/>
      <c r="AGV170" s="20"/>
      <c r="AGW170" s="20"/>
      <c r="AGX170" s="20"/>
      <c r="AGY170" s="20"/>
      <c r="AGZ170" s="20"/>
      <c r="AHA170" s="20"/>
      <c r="AHB170" s="20"/>
      <c r="AHC170" s="20"/>
      <c r="AHD170" s="20"/>
      <c r="AHE170" s="20"/>
      <c r="AHF170" s="20"/>
      <c r="AHG170" s="20"/>
      <c r="AHH170" s="20"/>
      <c r="AHI170" s="20"/>
      <c r="AHJ170" s="20"/>
      <c r="AHK170" s="20"/>
      <c r="AHL170" s="20"/>
      <c r="AHM170" s="20"/>
      <c r="AHN170" s="20"/>
      <c r="AHO170" s="20"/>
      <c r="AHP170" s="20"/>
      <c r="AHQ170" s="20"/>
      <c r="AHR170" s="20"/>
      <c r="AHS170" s="20"/>
      <c r="AHT170" s="20"/>
      <c r="AHU170" s="20"/>
      <c r="AHV170" s="20"/>
      <c r="AHW170" s="20"/>
      <c r="AHX170" s="20"/>
      <c r="AHY170" s="20"/>
      <c r="AHZ170" s="20"/>
      <c r="AIA170" s="20"/>
      <c r="AIB170" s="20"/>
      <c r="AIC170" s="20"/>
      <c r="AID170" s="20"/>
      <c r="AIE170" s="20"/>
      <c r="AIF170" s="20"/>
      <c r="AIG170" s="20"/>
      <c r="AIH170" s="20"/>
      <c r="AII170" s="20"/>
      <c r="AIJ170" s="20"/>
      <c r="AIK170" s="20"/>
      <c r="AIL170" s="20"/>
      <c r="AIM170" s="20"/>
      <c r="AIN170" s="20"/>
      <c r="AIO170" s="20"/>
      <c r="AIP170" s="20"/>
      <c r="AIQ170" s="20"/>
      <c r="AIR170" s="20"/>
      <c r="AIS170" s="20"/>
      <c r="AIT170" s="20"/>
      <c r="AIU170" s="20"/>
      <c r="AIV170" s="20"/>
      <c r="AIW170" s="20"/>
      <c r="AIX170" s="20"/>
      <c r="AIY170" s="20"/>
      <c r="AIZ170" s="20"/>
      <c r="AJA170" s="20"/>
      <c r="AJB170" s="20"/>
      <c r="AJC170" s="20"/>
      <c r="AJD170" s="20"/>
      <c r="AJE170" s="20"/>
      <c r="AJF170" s="20"/>
      <c r="AJG170" s="20"/>
      <c r="AJH170" s="20"/>
      <c r="AJI170" s="20"/>
      <c r="AJJ170" s="20"/>
      <c r="AJK170" s="20"/>
      <c r="AJL170" s="20"/>
      <c r="AJM170" s="20"/>
      <c r="AJN170" s="20"/>
      <c r="AJO170" s="20"/>
      <c r="AJP170" s="20"/>
      <c r="AJQ170" s="20"/>
      <c r="AJR170" s="20"/>
      <c r="AJS170" s="20"/>
      <c r="AJT170" s="20"/>
      <c r="AJU170" s="20"/>
      <c r="AJV170" s="20"/>
      <c r="AJW170" s="20"/>
      <c r="AJX170" s="20"/>
      <c r="AJY170" s="20"/>
      <c r="AJZ170" s="20"/>
      <c r="AKA170" s="20"/>
      <c r="AKB170" s="20"/>
      <c r="AKC170" s="20"/>
      <c r="AKD170" s="20"/>
      <c r="AKE170" s="20"/>
      <c r="AKF170" s="20"/>
      <c r="AKG170" s="20"/>
      <c r="AKH170" s="20"/>
      <c r="AKI170" s="20"/>
      <c r="AKJ170" s="20"/>
      <c r="AKK170" s="20"/>
      <c r="AKL170" s="20"/>
      <c r="AKM170" s="20"/>
      <c r="AKN170" s="20"/>
      <c r="AKO170" s="20"/>
      <c r="AKP170" s="20"/>
      <c r="AKQ170" s="20"/>
      <c r="AKR170" s="20"/>
      <c r="AKS170" s="20"/>
      <c r="AKT170" s="20"/>
      <c r="AKU170" s="20"/>
      <c r="AKV170" s="20"/>
      <c r="AKW170" s="20"/>
      <c r="AKX170" s="20"/>
      <c r="AKY170" s="20"/>
      <c r="AKZ170" s="20"/>
      <c r="ALA170" s="20"/>
      <c r="ALB170" s="20"/>
      <c r="ALC170" s="20"/>
      <c r="ALD170" s="20"/>
      <c r="ALE170" s="20"/>
      <c r="ALF170" s="20"/>
      <c r="ALG170" s="20"/>
      <c r="ALH170" s="20"/>
      <c r="ALI170" s="20"/>
      <c r="ALJ170" s="20"/>
      <c r="ALK170" s="20"/>
      <c r="ALL170" s="20"/>
      <c r="ALM170" s="20"/>
      <c r="ALN170" s="20"/>
      <c r="ALO170" s="20"/>
      <c r="ALP170" s="20"/>
      <c r="ALQ170" s="20"/>
      <c r="ALR170" s="20"/>
      <c r="ALS170" s="20"/>
      <c r="ALT170" s="20"/>
      <c r="ALU170" s="20"/>
      <c r="ALV170" s="20"/>
      <c r="ALW170" s="20"/>
      <c r="ALX170" s="20"/>
      <c r="ALY170" s="20"/>
      <c r="ALZ170" s="20"/>
      <c r="AMA170" s="20"/>
      <c r="AMB170" s="20"/>
      <c r="AMC170" s="20"/>
      <c r="AMD170" s="20"/>
      <c r="AME170" s="20"/>
      <c r="AMF170" s="20"/>
      <c r="AMG170" s="20"/>
      <c r="AMH170" s="20"/>
      <c r="AMI170" s="20"/>
      <c r="AMJ170" s="20"/>
      <c r="AMK170" s="20"/>
      <c r="AML170" s="20"/>
      <c r="AMM170" s="20"/>
      <c r="AMN170" s="20"/>
      <c r="AMO170" s="20"/>
      <c r="AMP170" s="20"/>
      <c r="AMQ170" s="20"/>
      <c r="AMR170" s="20"/>
      <c r="AMS170" s="20"/>
      <c r="AMT170" s="20"/>
      <c r="AMU170" s="20"/>
      <c r="AMV170" s="20"/>
      <c r="AMW170" s="20"/>
      <c r="AMX170" s="20"/>
      <c r="AMY170" s="20"/>
      <c r="AMZ170" s="20"/>
      <c r="ANA170" s="20"/>
      <c r="ANB170" s="20"/>
      <c r="ANC170" s="20"/>
      <c r="AND170" s="20"/>
      <c r="ANE170" s="20"/>
      <c r="ANF170" s="20"/>
      <c r="ANG170" s="20"/>
      <c r="ANH170" s="20"/>
      <c r="ANI170" s="20"/>
      <c r="ANJ170" s="20"/>
      <c r="ANK170" s="20"/>
      <c r="ANL170" s="20"/>
      <c r="ANM170" s="20"/>
      <c r="ANN170" s="20"/>
      <c r="ANO170" s="20"/>
      <c r="ANP170" s="20"/>
      <c r="ANQ170" s="20"/>
      <c r="ANR170" s="20"/>
      <c r="ANS170" s="20"/>
      <c r="ANT170" s="20"/>
      <c r="ANU170" s="20"/>
      <c r="ANV170" s="20"/>
      <c r="ANW170" s="20"/>
      <c r="ANX170" s="20"/>
      <c r="ANY170" s="20"/>
      <c r="ANZ170" s="20"/>
      <c r="AOA170" s="20"/>
      <c r="AOB170" s="20"/>
      <c r="AOC170" s="20"/>
      <c r="AOD170" s="20"/>
      <c r="AOE170" s="20"/>
      <c r="AOF170" s="20"/>
      <c r="AOG170" s="20"/>
      <c r="AOH170" s="20"/>
      <c r="AOI170" s="20"/>
      <c r="AOJ170" s="20"/>
      <c r="AOK170" s="20"/>
      <c r="AOL170" s="20"/>
      <c r="AOM170" s="20"/>
      <c r="AON170" s="20"/>
      <c r="AOO170" s="20"/>
      <c r="AOP170" s="20"/>
      <c r="AOQ170" s="20"/>
      <c r="AOR170" s="20"/>
      <c r="AOS170" s="20"/>
      <c r="AOT170" s="20"/>
      <c r="AOU170" s="20"/>
      <c r="AOV170" s="20"/>
      <c r="AOW170" s="20"/>
      <c r="AOX170" s="20"/>
      <c r="AOY170" s="20"/>
      <c r="AOZ170" s="20"/>
      <c r="APA170" s="20"/>
      <c r="APB170" s="20"/>
      <c r="APC170" s="20"/>
    </row>
    <row r="171" spans="1:1095" ht="42.75" x14ac:dyDescent="0.25">
      <c r="A171" s="29" t="s">
        <v>32</v>
      </c>
      <c r="B171" s="29" t="s">
        <v>791</v>
      </c>
      <c r="C171" s="29" t="s">
        <v>470</v>
      </c>
      <c r="D171" s="166" t="s">
        <v>907</v>
      </c>
      <c r="E171" s="167"/>
      <c r="F171" s="29" t="s">
        <v>908</v>
      </c>
      <c r="G171" s="29" t="s">
        <v>909</v>
      </c>
      <c r="H171" s="45" t="s">
        <v>621</v>
      </c>
    </row>
    <row r="172" spans="1:1095" ht="63" customHeight="1" x14ac:dyDescent="0.25">
      <c r="A172" s="29" t="s">
        <v>34</v>
      </c>
      <c r="B172" s="28" t="s">
        <v>911</v>
      </c>
      <c r="C172" s="10" t="s">
        <v>912</v>
      </c>
      <c r="D172" s="166" t="s">
        <v>913</v>
      </c>
      <c r="E172" s="167"/>
      <c r="F172" s="29" t="s">
        <v>914</v>
      </c>
      <c r="G172" s="28" t="s">
        <v>915</v>
      </c>
      <c r="H172" s="45" t="s">
        <v>916</v>
      </c>
    </row>
    <row r="173" spans="1:1095" ht="62.25" customHeight="1" x14ac:dyDescent="0.25">
      <c r="A173" s="29" t="s">
        <v>34</v>
      </c>
      <c r="B173" s="28" t="s">
        <v>917</v>
      </c>
      <c r="C173" s="10" t="s">
        <v>912</v>
      </c>
      <c r="D173" s="166" t="s">
        <v>918</v>
      </c>
      <c r="E173" s="167"/>
      <c r="F173" s="28" t="s">
        <v>914</v>
      </c>
      <c r="G173" s="28" t="s">
        <v>919</v>
      </c>
      <c r="H173" s="45" t="s">
        <v>916</v>
      </c>
    </row>
    <row r="174" spans="1:1095" ht="42.75" x14ac:dyDescent="0.25">
      <c r="A174" s="28" t="s">
        <v>45</v>
      </c>
      <c r="B174" s="28" t="s">
        <v>920</v>
      </c>
      <c r="C174" s="31" t="s">
        <v>921</v>
      </c>
      <c r="D174" s="170" t="s">
        <v>922</v>
      </c>
      <c r="E174" s="171"/>
      <c r="F174" s="29" t="s">
        <v>923</v>
      </c>
      <c r="G174" s="29" t="s">
        <v>924</v>
      </c>
      <c r="H174" s="45" t="s">
        <v>925</v>
      </c>
    </row>
    <row r="175" spans="1:1095" ht="51" customHeight="1" x14ac:dyDescent="0.25">
      <c r="A175" s="29" t="s">
        <v>40</v>
      </c>
      <c r="B175" s="29" t="s">
        <v>926</v>
      </c>
      <c r="C175" s="10" t="s">
        <v>927</v>
      </c>
      <c r="D175" s="145" t="s">
        <v>928</v>
      </c>
      <c r="E175" s="146"/>
      <c r="F175" s="29" t="s">
        <v>929</v>
      </c>
      <c r="G175" s="29" t="s">
        <v>930</v>
      </c>
      <c r="H175" s="45" t="s">
        <v>870</v>
      </c>
    </row>
    <row r="176" spans="1:1095" s="56" customFormat="1" ht="46.5" customHeight="1" x14ac:dyDescent="0.25">
      <c r="A176" s="29" t="s">
        <v>40</v>
      </c>
      <c r="B176" s="29" t="s">
        <v>926</v>
      </c>
      <c r="C176" s="30" t="s">
        <v>931</v>
      </c>
      <c r="D176" s="145" t="s">
        <v>932</v>
      </c>
      <c r="E176" s="146"/>
      <c r="F176" s="29" t="s">
        <v>933</v>
      </c>
      <c r="G176" s="29" t="s">
        <v>934</v>
      </c>
      <c r="H176" s="45" t="s">
        <v>870</v>
      </c>
    </row>
    <row r="177" spans="1:1095" ht="41.25" customHeight="1" x14ac:dyDescent="0.25">
      <c r="A177" s="29" t="s">
        <v>38</v>
      </c>
      <c r="B177" s="29" t="s">
        <v>935</v>
      </c>
      <c r="C177" s="30" t="s">
        <v>936</v>
      </c>
      <c r="D177" s="136" t="s">
        <v>937</v>
      </c>
      <c r="E177" s="137"/>
      <c r="F177" s="29" t="s">
        <v>938</v>
      </c>
      <c r="G177" s="29" t="s">
        <v>939</v>
      </c>
      <c r="H177" s="45" t="s">
        <v>870</v>
      </c>
    </row>
    <row r="178" spans="1:1095" ht="48" customHeight="1" x14ac:dyDescent="0.25">
      <c r="A178" s="29" t="s">
        <v>38</v>
      </c>
      <c r="B178" s="29" t="s">
        <v>940</v>
      </c>
      <c r="C178" s="29" t="s">
        <v>941</v>
      </c>
      <c r="D178" s="136" t="s">
        <v>942</v>
      </c>
      <c r="E178" s="137"/>
      <c r="F178" s="29" t="s">
        <v>943</v>
      </c>
      <c r="G178" s="29" t="s">
        <v>944</v>
      </c>
      <c r="H178" s="45" t="s">
        <v>870</v>
      </c>
    </row>
    <row r="179" spans="1:1095" ht="38.25" customHeight="1" x14ac:dyDescent="0.25">
      <c r="A179" s="29" t="s">
        <v>38</v>
      </c>
      <c r="B179" s="29" t="s">
        <v>940</v>
      </c>
      <c r="C179" s="30" t="s">
        <v>945</v>
      </c>
      <c r="D179" s="136" t="s">
        <v>946</v>
      </c>
      <c r="E179" s="137"/>
      <c r="F179" s="29" t="s">
        <v>947</v>
      </c>
      <c r="G179" s="29" t="s">
        <v>943</v>
      </c>
      <c r="H179" s="45" t="s">
        <v>870</v>
      </c>
    </row>
    <row r="180" spans="1:1095" ht="42.75" x14ac:dyDescent="0.25">
      <c r="A180" s="29" t="s">
        <v>439</v>
      </c>
      <c r="B180" s="29" t="s">
        <v>935</v>
      </c>
      <c r="C180" s="10" t="s">
        <v>948</v>
      </c>
      <c r="D180" s="157" t="s">
        <v>949</v>
      </c>
      <c r="E180" s="158"/>
      <c r="F180" s="29" t="s">
        <v>950</v>
      </c>
      <c r="G180" s="29" t="s">
        <v>951</v>
      </c>
      <c r="H180" s="45" t="s">
        <v>870</v>
      </c>
    </row>
    <row r="181" spans="1:1095" ht="42.75" x14ac:dyDescent="0.25">
      <c r="A181" s="29" t="s">
        <v>44</v>
      </c>
      <c r="B181" s="7" t="s">
        <v>952</v>
      </c>
      <c r="C181" s="29" t="s">
        <v>953</v>
      </c>
      <c r="D181" s="166" t="s">
        <v>954</v>
      </c>
      <c r="E181" s="167"/>
      <c r="F181" s="29" t="s">
        <v>955</v>
      </c>
      <c r="G181" s="29" t="s">
        <v>956</v>
      </c>
    </row>
    <row r="182" spans="1:1095" s="19" customFormat="1" ht="42.75" x14ac:dyDescent="0.2">
      <c r="A182" s="29" t="s">
        <v>35</v>
      </c>
      <c r="B182" s="29" t="s">
        <v>957</v>
      </c>
      <c r="C182" s="29" t="s">
        <v>958</v>
      </c>
      <c r="D182" s="166" t="s">
        <v>959</v>
      </c>
      <c r="E182" s="167"/>
      <c r="F182" s="28" t="s">
        <v>766</v>
      </c>
      <c r="G182" s="28" t="s">
        <v>960</v>
      </c>
      <c r="H182" s="45" t="s">
        <v>706</v>
      </c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  <c r="NW182" s="20"/>
      <c r="NX182" s="20"/>
      <c r="NY182" s="20"/>
      <c r="NZ182" s="20"/>
      <c r="OA182" s="20"/>
      <c r="OB182" s="20"/>
      <c r="OC182" s="20"/>
      <c r="OD182" s="20"/>
      <c r="OE182" s="20"/>
      <c r="OF182" s="20"/>
      <c r="OG182" s="20"/>
      <c r="OH182" s="20"/>
      <c r="OI182" s="20"/>
      <c r="OJ182" s="20"/>
      <c r="OK182" s="20"/>
      <c r="OL182" s="20"/>
      <c r="OM182" s="20"/>
      <c r="ON182" s="20"/>
      <c r="OO182" s="20"/>
      <c r="OP182" s="20"/>
      <c r="OQ182" s="20"/>
      <c r="OR182" s="20"/>
      <c r="OS182" s="20"/>
      <c r="OT182" s="20"/>
      <c r="OU182" s="20"/>
      <c r="OV182" s="20"/>
      <c r="OW182" s="20"/>
      <c r="OX182" s="20"/>
      <c r="OY182" s="20"/>
      <c r="OZ182" s="20"/>
      <c r="PA182" s="20"/>
      <c r="PB182" s="20"/>
      <c r="PC182" s="20"/>
      <c r="PD182" s="20"/>
      <c r="PE182" s="20"/>
      <c r="PF182" s="20"/>
      <c r="PG182" s="20"/>
      <c r="PH182" s="20"/>
      <c r="PI182" s="20"/>
      <c r="PJ182" s="20"/>
      <c r="PK182" s="20"/>
      <c r="PL182" s="20"/>
      <c r="PM182" s="20"/>
      <c r="PN182" s="20"/>
      <c r="PO182" s="20"/>
      <c r="PP182" s="20"/>
      <c r="PQ182" s="20"/>
      <c r="PR182" s="20"/>
      <c r="PS182" s="20"/>
      <c r="PT182" s="20"/>
      <c r="PU182" s="20"/>
      <c r="PV182" s="20"/>
      <c r="PW182" s="20"/>
      <c r="PX182" s="20"/>
      <c r="PY182" s="20"/>
      <c r="PZ182" s="20"/>
      <c r="QA182" s="20"/>
      <c r="QB182" s="20"/>
      <c r="QC182" s="20"/>
      <c r="QD182" s="20"/>
      <c r="QE182" s="20"/>
      <c r="QF182" s="20"/>
      <c r="QG182" s="20"/>
      <c r="QH182" s="20"/>
      <c r="QI182" s="20"/>
      <c r="QJ182" s="20"/>
      <c r="QK182" s="20"/>
      <c r="QL182" s="20"/>
      <c r="QM182" s="20"/>
      <c r="QN182" s="20"/>
      <c r="QO182" s="20"/>
      <c r="QP182" s="20"/>
      <c r="QQ182" s="20"/>
      <c r="QR182" s="20"/>
      <c r="QS182" s="20"/>
      <c r="QT182" s="20"/>
      <c r="QU182" s="20"/>
      <c r="QV182" s="20"/>
      <c r="QW182" s="20"/>
      <c r="QX182" s="20"/>
      <c r="QY182" s="20"/>
      <c r="QZ182" s="20"/>
      <c r="RA182" s="20"/>
      <c r="RB182" s="20"/>
      <c r="RC182" s="20"/>
      <c r="RD182" s="20"/>
      <c r="RE182" s="20"/>
      <c r="RF182" s="20"/>
      <c r="RG182" s="20"/>
      <c r="RH182" s="20"/>
      <c r="RI182" s="20"/>
      <c r="RJ182" s="20"/>
      <c r="RK182" s="20"/>
      <c r="RL182" s="20"/>
      <c r="RM182" s="20"/>
      <c r="RN182" s="20"/>
      <c r="RO182" s="20"/>
      <c r="RP182" s="20"/>
      <c r="RQ182" s="20"/>
      <c r="RR182" s="20"/>
      <c r="RS182" s="20"/>
      <c r="RT182" s="20"/>
      <c r="RU182" s="20"/>
      <c r="RV182" s="20"/>
      <c r="RW182" s="20"/>
      <c r="RX182" s="20"/>
      <c r="RY182" s="20"/>
      <c r="RZ182" s="20"/>
      <c r="SA182" s="20"/>
      <c r="SB182" s="20"/>
      <c r="SC182" s="20"/>
      <c r="SD182" s="20"/>
      <c r="SE182" s="20"/>
      <c r="SF182" s="20"/>
      <c r="SG182" s="20"/>
      <c r="SH182" s="20"/>
      <c r="SI182" s="20"/>
      <c r="SJ182" s="20"/>
      <c r="SK182" s="20"/>
      <c r="SL182" s="20"/>
      <c r="SM182" s="20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  <c r="TL182" s="20"/>
      <c r="TM182" s="20"/>
      <c r="TN182" s="20"/>
      <c r="TO182" s="20"/>
      <c r="TP182" s="20"/>
      <c r="TQ182" s="20"/>
      <c r="TR182" s="20"/>
      <c r="TS182" s="20"/>
      <c r="TT182" s="20"/>
      <c r="TU182" s="20"/>
      <c r="TV182" s="20"/>
      <c r="TW182" s="20"/>
      <c r="TX182" s="20"/>
      <c r="TY182" s="20"/>
      <c r="TZ182" s="20"/>
      <c r="UA182" s="20"/>
      <c r="UB182" s="20"/>
      <c r="UC182" s="20"/>
      <c r="UD182" s="20"/>
      <c r="UE182" s="20"/>
      <c r="UF182" s="20"/>
      <c r="UG182" s="20"/>
      <c r="UH182" s="20"/>
      <c r="UI182" s="20"/>
      <c r="UJ182" s="20"/>
      <c r="UK182" s="20"/>
      <c r="UL182" s="20"/>
      <c r="UM182" s="20"/>
      <c r="UN182" s="20"/>
      <c r="UO182" s="20"/>
      <c r="UP182" s="20"/>
      <c r="UQ182" s="20"/>
      <c r="UR182" s="20"/>
      <c r="US182" s="20"/>
      <c r="UT182" s="20"/>
      <c r="UU182" s="20"/>
      <c r="UV182" s="20"/>
      <c r="UW182" s="20"/>
      <c r="UX182" s="20"/>
      <c r="UY182" s="20"/>
      <c r="UZ182" s="20"/>
      <c r="VA182" s="20"/>
      <c r="VB182" s="20"/>
      <c r="VC182" s="20"/>
      <c r="VD182" s="20"/>
      <c r="VE182" s="20"/>
      <c r="VF182" s="20"/>
      <c r="VG182" s="20"/>
      <c r="VH182" s="20"/>
      <c r="VI182" s="20"/>
      <c r="VJ182" s="20"/>
      <c r="VK182" s="20"/>
      <c r="VL182" s="20"/>
      <c r="VM182" s="20"/>
      <c r="VN182" s="20"/>
      <c r="VO182" s="20"/>
      <c r="VP182" s="20"/>
      <c r="VQ182" s="20"/>
      <c r="VR182" s="20"/>
      <c r="VS182" s="20"/>
      <c r="VT182" s="20"/>
      <c r="VU182" s="20"/>
      <c r="VV182" s="20"/>
      <c r="VW182" s="20"/>
      <c r="VX182" s="20"/>
      <c r="VY182" s="20"/>
      <c r="VZ182" s="20"/>
      <c r="WA182" s="20"/>
      <c r="WB182" s="20"/>
      <c r="WC182" s="20"/>
      <c r="WD182" s="20"/>
      <c r="WE182" s="20"/>
      <c r="WF182" s="20"/>
      <c r="WG182" s="20"/>
      <c r="WH182" s="20"/>
      <c r="WI182" s="20"/>
      <c r="WJ182" s="20"/>
      <c r="WK182" s="20"/>
      <c r="WL182" s="20"/>
      <c r="WM182" s="20"/>
      <c r="WN182" s="20"/>
      <c r="WO182" s="20"/>
      <c r="WP182" s="20"/>
      <c r="WQ182" s="20"/>
      <c r="WR182" s="20"/>
      <c r="WS182" s="20"/>
      <c r="WT182" s="20"/>
      <c r="WU182" s="20"/>
      <c r="WV182" s="20"/>
      <c r="WW182" s="20"/>
      <c r="WX182" s="20"/>
      <c r="WY182" s="20"/>
      <c r="WZ182" s="20"/>
      <c r="XA182" s="20"/>
      <c r="XB182" s="20"/>
      <c r="XC182" s="20"/>
      <c r="XD182" s="20"/>
      <c r="XE182" s="20"/>
      <c r="XF182" s="20"/>
      <c r="XG182" s="20"/>
      <c r="XH182" s="20"/>
      <c r="XI182" s="20"/>
      <c r="XJ182" s="20"/>
      <c r="XK182" s="20"/>
      <c r="XL182" s="20"/>
      <c r="XM182" s="20"/>
      <c r="XN182" s="20"/>
      <c r="XO182" s="20"/>
      <c r="XP182" s="20"/>
      <c r="XQ182" s="20"/>
      <c r="XR182" s="20"/>
      <c r="XS182" s="20"/>
      <c r="XT182" s="20"/>
      <c r="XU182" s="20"/>
      <c r="XV182" s="20"/>
      <c r="XW182" s="20"/>
      <c r="XX182" s="20"/>
      <c r="XY182" s="20"/>
      <c r="XZ182" s="20"/>
      <c r="YA182" s="20"/>
      <c r="YB182" s="20"/>
      <c r="YC182" s="20"/>
      <c r="YD182" s="20"/>
      <c r="YE182" s="20"/>
      <c r="YF182" s="20"/>
      <c r="YG182" s="20"/>
      <c r="YH182" s="20"/>
      <c r="YI182" s="20"/>
      <c r="YJ182" s="20"/>
      <c r="YK182" s="20"/>
      <c r="YL182" s="20"/>
      <c r="YM182" s="20"/>
      <c r="YN182" s="20"/>
      <c r="YO182" s="20"/>
      <c r="YP182" s="20"/>
      <c r="YQ182" s="20"/>
      <c r="YR182" s="20"/>
      <c r="YS182" s="20"/>
      <c r="YT182" s="20"/>
      <c r="YU182" s="20"/>
      <c r="YV182" s="20"/>
      <c r="YW182" s="20"/>
      <c r="YX182" s="20"/>
      <c r="YY182" s="20"/>
      <c r="YZ182" s="20"/>
      <c r="ZA182" s="20"/>
      <c r="ZB182" s="20"/>
      <c r="ZC182" s="20"/>
      <c r="ZD182" s="20"/>
      <c r="ZE182" s="20"/>
      <c r="ZF182" s="20"/>
      <c r="ZG182" s="20"/>
      <c r="ZH182" s="20"/>
      <c r="ZI182" s="20"/>
      <c r="ZJ182" s="20"/>
      <c r="ZK182" s="20"/>
      <c r="ZL182" s="20"/>
      <c r="ZM182" s="20"/>
      <c r="ZN182" s="20"/>
      <c r="ZO182" s="20"/>
      <c r="ZP182" s="20"/>
      <c r="ZQ182" s="20"/>
      <c r="ZR182" s="20"/>
      <c r="ZS182" s="20"/>
      <c r="ZT182" s="20"/>
      <c r="ZU182" s="20"/>
      <c r="ZV182" s="20"/>
      <c r="ZW182" s="20"/>
      <c r="ZX182" s="20"/>
      <c r="ZY182" s="20"/>
      <c r="ZZ182" s="20"/>
      <c r="AAA182" s="20"/>
      <c r="AAB182" s="20"/>
      <c r="AAC182" s="20"/>
      <c r="AAD182" s="20"/>
      <c r="AAE182" s="20"/>
      <c r="AAF182" s="20"/>
      <c r="AAG182" s="20"/>
      <c r="AAH182" s="20"/>
      <c r="AAI182" s="20"/>
      <c r="AAJ182" s="20"/>
      <c r="AAK182" s="20"/>
      <c r="AAL182" s="20"/>
      <c r="AAM182" s="20"/>
      <c r="AAN182" s="20"/>
      <c r="AAO182" s="20"/>
      <c r="AAP182" s="20"/>
      <c r="AAQ182" s="20"/>
      <c r="AAR182" s="20"/>
      <c r="AAS182" s="20"/>
      <c r="AAT182" s="20"/>
      <c r="AAU182" s="20"/>
      <c r="AAV182" s="20"/>
      <c r="AAW182" s="20"/>
      <c r="AAX182" s="20"/>
      <c r="AAY182" s="20"/>
      <c r="AAZ182" s="20"/>
      <c r="ABA182" s="20"/>
      <c r="ABB182" s="20"/>
      <c r="ABC182" s="20"/>
      <c r="ABD182" s="20"/>
      <c r="ABE182" s="20"/>
      <c r="ABF182" s="20"/>
      <c r="ABG182" s="20"/>
      <c r="ABH182" s="20"/>
      <c r="ABI182" s="20"/>
      <c r="ABJ182" s="20"/>
      <c r="ABK182" s="20"/>
      <c r="ABL182" s="20"/>
      <c r="ABM182" s="20"/>
      <c r="ABN182" s="20"/>
      <c r="ABO182" s="20"/>
      <c r="ABP182" s="20"/>
      <c r="ABQ182" s="20"/>
      <c r="ABR182" s="20"/>
      <c r="ABS182" s="20"/>
      <c r="ABT182" s="20"/>
      <c r="ABU182" s="20"/>
      <c r="ABV182" s="20"/>
      <c r="ABW182" s="20"/>
      <c r="ABX182" s="20"/>
      <c r="ABY182" s="20"/>
      <c r="ABZ182" s="20"/>
      <c r="ACA182" s="20"/>
      <c r="ACB182" s="20"/>
      <c r="ACC182" s="20"/>
      <c r="ACD182" s="20"/>
      <c r="ACE182" s="20"/>
      <c r="ACF182" s="20"/>
      <c r="ACG182" s="20"/>
      <c r="ACH182" s="20"/>
      <c r="ACI182" s="20"/>
      <c r="ACJ182" s="20"/>
      <c r="ACK182" s="20"/>
      <c r="ACL182" s="20"/>
      <c r="ACM182" s="20"/>
      <c r="ACN182" s="20"/>
      <c r="ACO182" s="20"/>
      <c r="ACP182" s="20"/>
      <c r="ACQ182" s="20"/>
      <c r="ACR182" s="20"/>
      <c r="ACS182" s="20"/>
      <c r="ACT182" s="20"/>
      <c r="ACU182" s="20"/>
      <c r="ACV182" s="20"/>
      <c r="ACW182" s="20"/>
      <c r="ACX182" s="20"/>
      <c r="ACY182" s="20"/>
      <c r="ACZ182" s="20"/>
      <c r="ADA182" s="20"/>
      <c r="ADB182" s="20"/>
      <c r="ADC182" s="20"/>
      <c r="ADD182" s="20"/>
      <c r="ADE182" s="20"/>
      <c r="ADF182" s="20"/>
      <c r="ADG182" s="20"/>
      <c r="ADH182" s="20"/>
      <c r="ADI182" s="20"/>
      <c r="ADJ182" s="20"/>
      <c r="ADK182" s="20"/>
      <c r="ADL182" s="20"/>
      <c r="ADM182" s="20"/>
      <c r="ADN182" s="20"/>
      <c r="ADO182" s="20"/>
      <c r="ADP182" s="20"/>
      <c r="ADQ182" s="20"/>
      <c r="ADR182" s="20"/>
      <c r="ADS182" s="20"/>
      <c r="ADT182" s="20"/>
      <c r="ADU182" s="20"/>
      <c r="ADV182" s="20"/>
      <c r="ADW182" s="20"/>
      <c r="ADX182" s="20"/>
      <c r="ADY182" s="20"/>
      <c r="ADZ182" s="20"/>
      <c r="AEA182" s="20"/>
      <c r="AEB182" s="20"/>
      <c r="AEC182" s="20"/>
      <c r="AED182" s="20"/>
      <c r="AEE182" s="20"/>
      <c r="AEF182" s="20"/>
      <c r="AEG182" s="20"/>
      <c r="AEH182" s="20"/>
      <c r="AEI182" s="20"/>
      <c r="AEJ182" s="20"/>
      <c r="AEK182" s="20"/>
      <c r="AEL182" s="20"/>
      <c r="AEM182" s="20"/>
      <c r="AEN182" s="20"/>
      <c r="AEO182" s="20"/>
      <c r="AEP182" s="20"/>
      <c r="AEQ182" s="20"/>
      <c r="AER182" s="20"/>
      <c r="AES182" s="20"/>
      <c r="AET182" s="20"/>
      <c r="AEU182" s="20"/>
      <c r="AEV182" s="20"/>
      <c r="AEW182" s="20"/>
      <c r="AEX182" s="20"/>
      <c r="AEY182" s="20"/>
      <c r="AEZ182" s="20"/>
      <c r="AFA182" s="20"/>
      <c r="AFB182" s="20"/>
      <c r="AFC182" s="20"/>
      <c r="AFD182" s="20"/>
      <c r="AFE182" s="20"/>
      <c r="AFF182" s="20"/>
      <c r="AFG182" s="20"/>
      <c r="AFH182" s="20"/>
      <c r="AFI182" s="20"/>
      <c r="AFJ182" s="20"/>
      <c r="AFK182" s="20"/>
      <c r="AFL182" s="20"/>
      <c r="AFM182" s="20"/>
      <c r="AFN182" s="20"/>
      <c r="AFO182" s="20"/>
      <c r="AFP182" s="20"/>
      <c r="AFQ182" s="20"/>
      <c r="AFR182" s="20"/>
      <c r="AFS182" s="20"/>
      <c r="AFT182" s="20"/>
      <c r="AFU182" s="20"/>
      <c r="AFV182" s="20"/>
      <c r="AFW182" s="20"/>
      <c r="AFX182" s="20"/>
      <c r="AFY182" s="20"/>
      <c r="AFZ182" s="20"/>
      <c r="AGA182" s="20"/>
      <c r="AGB182" s="20"/>
      <c r="AGC182" s="20"/>
      <c r="AGD182" s="20"/>
      <c r="AGE182" s="20"/>
      <c r="AGF182" s="20"/>
      <c r="AGG182" s="20"/>
      <c r="AGH182" s="20"/>
      <c r="AGI182" s="20"/>
      <c r="AGJ182" s="20"/>
      <c r="AGK182" s="20"/>
      <c r="AGL182" s="20"/>
      <c r="AGM182" s="20"/>
      <c r="AGN182" s="20"/>
      <c r="AGO182" s="20"/>
      <c r="AGP182" s="20"/>
      <c r="AGQ182" s="20"/>
      <c r="AGR182" s="20"/>
      <c r="AGS182" s="20"/>
      <c r="AGT182" s="20"/>
      <c r="AGU182" s="20"/>
      <c r="AGV182" s="20"/>
      <c r="AGW182" s="20"/>
      <c r="AGX182" s="20"/>
      <c r="AGY182" s="20"/>
      <c r="AGZ182" s="20"/>
      <c r="AHA182" s="20"/>
      <c r="AHB182" s="20"/>
      <c r="AHC182" s="20"/>
      <c r="AHD182" s="20"/>
      <c r="AHE182" s="20"/>
      <c r="AHF182" s="20"/>
      <c r="AHG182" s="20"/>
      <c r="AHH182" s="20"/>
      <c r="AHI182" s="20"/>
      <c r="AHJ182" s="20"/>
      <c r="AHK182" s="20"/>
      <c r="AHL182" s="20"/>
      <c r="AHM182" s="20"/>
      <c r="AHN182" s="20"/>
      <c r="AHO182" s="20"/>
      <c r="AHP182" s="20"/>
      <c r="AHQ182" s="20"/>
      <c r="AHR182" s="20"/>
      <c r="AHS182" s="20"/>
      <c r="AHT182" s="20"/>
      <c r="AHU182" s="20"/>
      <c r="AHV182" s="20"/>
      <c r="AHW182" s="20"/>
      <c r="AHX182" s="20"/>
      <c r="AHY182" s="20"/>
      <c r="AHZ182" s="20"/>
      <c r="AIA182" s="20"/>
      <c r="AIB182" s="20"/>
      <c r="AIC182" s="20"/>
      <c r="AID182" s="20"/>
      <c r="AIE182" s="20"/>
      <c r="AIF182" s="20"/>
      <c r="AIG182" s="20"/>
      <c r="AIH182" s="20"/>
      <c r="AII182" s="20"/>
      <c r="AIJ182" s="20"/>
      <c r="AIK182" s="20"/>
      <c r="AIL182" s="20"/>
      <c r="AIM182" s="20"/>
      <c r="AIN182" s="20"/>
      <c r="AIO182" s="20"/>
      <c r="AIP182" s="20"/>
      <c r="AIQ182" s="20"/>
      <c r="AIR182" s="20"/>
      <c r="AIS182" s="20"/>
      <c r="AIT182" s="20"/>
      <c r="AIU182" s="20"/>
      <c r="AIV182" s="20"/>
      <c r="AIW182" s="20"/>
      <c r="AIX182" s="20"/>
      <c r="AIY182" s="20"/>
      <c r="AIZ182" s="20"/>
      <c r="AJA182" s="20"/>
      <c r="AJB182" s="20"/>
      <c r="AJC182" s="20"/>
      <c r="AJD182" s="20"/>
      <c r="AJE182" s="20"/>
      <c r="AJF182" s="20"/>
      <c r="AJG182" s="20"/>
      <c r="AJH182" s="20"/>
      <c r="AJI182" s="20"/>
      <c r="AJJ182" s="20"/>
      <c r="AJK182" s="20"/>
      <c r="AJL182" s="20"/>
      <c r="AJM182" s="20"/>
      <c r="AJN182" s="20"/>
      <c r="AJO182" s="20"/>
      <c r="AJP182" s="20"/>
      <c r="AJQ182" s="20"/>
      <c r="AJR182" s="20"/>
      <c r="AJS182" s="20"/>
      <c r="AJT182" s="20"/>
      <c r="AJU182" s="20"/>
      <c r="AJV182" s="20"/>
      <c r="AJW182" s="20"/>
      <c r="AJX182" s="20"/>
      <c r="AJY182" s="20"/>
      <c r="AJZ182" s="20"/>
      <c r="AKA182" s="20"/>
      <c r="AKB182" s="20"/>
      <c r="AKC182" s="20"/>
      <c r="AKD182" s="20"/>
      <c r="AKE182" s="20"/>
      <c r="AKF182" s="20"/>
      <c r="AKG182" s="20"/>
      <c r="AKH182" s="20"/>
      <c r="AKI182" s="20"/>
      <c r="AKJ182" s="20"/>
      <c r="AKK182" s="20"/>
      <c r="AKL182" s="20"/>
      <c r="AKM182" s="20"/>
      <c r="AKN182" s="20"/>
      <c r="AKO182" s="20"/>
      <c r="AKP182" s="20"/>
      <c r="AKQ182" s="20"/>
      <c r="AKR182" s="20"/>
      <c r="AKS182" s="20"/>
      <c r="AKT182" s="20"/>
      <c r="AKU182" s="20"/>
      <c r="AKV182" s="20"/>
      <c r="AKW182" s="20"/>
      <c r="AKX182" s="20"/>
      <c r="AKY182" s="20"/>
      <c r="AKZ182" s="20"/>
      <c r="ALA182" s="20"/>
      <c r="ALB182" s="20"/>
      <c r="ALC182" s="20"/>
      <c r="ALD182" s="20"/>
      <c r="ALE182" s="20"/>
      <c r="ALF182" s="20"/>
      <c r="ALG182" s="20"/>
      <c r="ALH182" s="20"/>
      <c r="ALI182" s="20"/>
      <c r="ALJ182" s="20"/>
      <c r="ALK182" s="20"/>
      <c r="ALL182" s="20"/>
      <c r="ALM182" s="20"/>
      <c r="ALN182" s="20"/>
      <c r="ALO182" s="20"/>
      <c r="ALP182" s="20"/>
      <c r="ALQ182" s="20"/>
      <c r="ALR182" s="20"/>
      <c r="ALS182" s="20"/>
      <c r="ALT182" s="20"/>
      <c r="ALU182" s="20"/>
      <c r="ALV182" s="20"/>
      <c r="ALW182" s="20"/>
      <c r="ALX182" s="20"/>
      <c r="ALY182" s="20"/>
      <c r="ALZ182" s="20"/>
      <c r="AMA182" s="20"/>
      <c r="AMB182" s="20"/>
      <c r="AMC182" s="20"/>
      <c r="AMD182" s="20"/>
      <c r="AME182" s="20"/>
      <c r="AMF182" s="20"/>
      <c r="AMG182" s="20"/>
      <c r="AMH182" s="20"/>
      <c r="AMI182" s="20"/>
      <c r="AMJ182" s="20"/>
      <c r="AMK182" s="20"/>
      <c r="AML182" s="20"/>
      <c r="AMM182" s="20"/>
      <c r="AMN182" s="20"/>
      <c r="AMO182" s="20"/>
      <c r="AMP182" s="20"/>
      <c r="AMQ182" s="20"/>
      <c r="AMR182" s="20"/>
      <c r="AMS182" s="20"/>
      <c r="AMT182" s="20"/>
      <c r="AMU182" s="20"/>
      <c r="AMV182" s="20"/>
      <c r="AMW182" s="20"/>
      <c r="AMX182" s="20"/>
      <c r="AMY182" s="20"/>
      <c r="AMZ182" s="20"/>
      <c r="ANA182" s="20"/>
      <c r="ANB182" s="20"/>
      <c r="ANC182" s="20"/>
      <c r="AND182" s="20"/>
      <c r="ANE182" s="20"/>
      <c r="ANF182" s="20"/>
      <c r="ANG182" s="20"/>
      <c r="ANH182" s="20"/>
      <c r="ANI182" s="20"/>
      <c r="ANJ182" s="20"/>
      <c r="ANK182" s="20"/>
      <c r="ANL182" s="20"/>
      <c r="ANM182" s="20"/>
      <c r="ANN182" s="20"/>
      <c r="ANO182" s="20"/>
      <c r="ANP182" s="20"/>
      <c r="ANQ182" s="20"/>
      <c r="ANR182" s="20"/>
      <c r="ANS182" s="20"/>
      <c r="ANT182" s="20"/>
      <c r="ANU182" s="20"/>
      <c r="ANV182" s="20"/>
      <c r="ANW182" s="20"/>
      <c r="ANX182" s="20"/>
      <c r="ANY182" s="20"/>
      <c r="ANZ182" s="20"/>
      <c r="AOA182" s="20"/>
      <c r="AOB182" s="20"/>
      <c r="AOC182" s="20"/>
      <c r="AOD182" s="20"/>
      <c r="AOE182" s="20"/>
      <c r="AOF182" s="20"/>
      <c r="AOG182" s="20"/>
      <c r="AOH182" s="20"/>
      <c r="AOI182" s="20"/>
      <c r="AOJ182" s="20"/>
      <c r="AOK182" s="20"/>
      <c r="AOL182" s="20"/>
      <c r="AOM182" s="20"/>
      <c r="AON182" s="20"/>
      <c r="AOO182" s="20"/>
      <c r="AOP182" s="20"/>
      <c r="AOQ182" s="20"/>
      <c r="AOR182" s="20"/>
      <c r="AOS182" s="20"/>
      <c r="AOT182" s="20"/>
      <c r="AOU182" s="20"/>
      <c r="AOV182" s="20"/>
      <c r="AOW182" s="20"/>
      <c r="AOX182" s="20"/>
      <c r="AOY182" s="20"/>
      <c r="AOZ182" s="20"/>
      <c r="APA182" s="20"/>
      <c r="APB182" s="20"/>
      <c r="APC182" s="20"/>
    </row>
    <row r="183" spans="1:1095" s="19" customFormat="1" ht="46.5" customHeight="1" x14ac:dyDescent="0.2">
      <c r="A183" s="29" t="s">
        <v>35</v>
      </c>
      <c r="B183" s="29" t="s">
        <v>961</v>
      </c>
      <c r="C183" s="29" t="s">
        <v>962</v>
      </c>
      <c r="D183" s="166" t="s">
        <v>963</v>
      </c>
      <c r="E183" s="167"/>
      <c r="F183" s="28" t="s">
        <v>964</v>
      </c>
      <c r="G183" s="28" t="s">
        <v>965</v>
      </c>
      <c r="H183" s="45" t="s">
        <v>706</v>
      </c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  <c r="NW183" s="20"/>
      <c r="NX183" s="20"/>
      <c r="NY183" s="20"/>
      <c r="NZ183" s="20"/>
      <c r="OA183" s="20"/>
      <c r="OB183" s="20"/>
      <c r="OC183" s="20"/>
      <c r="OD183" s="20"/>
      <c r="OE183" s="20"/>
      <c r="OF183" s="20"/>
      <c r="OG183" s="20"/>
      <c r="OH183" s="20"/>
      <c r="OI183" s="20"/>
      <c r="OJ183" s="20"/>
      <c r="OK183" s="20"/>
      <c r="OL183" s="20"/>
      <c r="OM183" s="20"/>
      <c r="ON183" s="20"/>
      <c r="OO183" s="20"/>
      <c r="OP183" s="20"/>
      <c r="OQ183" s="20"/>
      <c r="OR183" s="20"/>
      <c r="OS183" s="20"/>
      <c r="OT183" s="20"/>
      <c r="OU183" s="20"/>
      <c r="OV183" s="20"/>
      <c r="OW183" s="20"/>
      <c r="OX183" s="20"/>
      <c r="OY183" s="20"/>
      <c r="OZ183" s="20"/>
      <c r="PA183" s="20"/>
      <c r="PB183" s="20"/>
      <c r="PC183" s="20"/>
      <c r="PD183" s="20"/>
      <c r="PE183" s="20"/>
      <c r="PF183" s="20"/>
      <c r="PG183" s="20"/>
      <c r="PH183" s="20"/>
      <c r="PI183" s="20"/>
      <c r="PJ183" s="20"/>
      <c r="PK183" s="20"/>
      <c r="PL183" s="20"/>
      <c r="PM183" s="20"/>
      <c r="PN183" s="20"/>
      <c r="PO183" s="20"/>
      <c r="PP183" s="20"/>
      <c r="PQ183" s="20"/>
      <c r="PR183" s="20"/>
      <c r="PS183" s="20"/>
      <c r="PT183" s="20"/>
      <c r="PU183" s="20"/>
      <c r="PV183" s="20"/>
      <c r="PW183" s="20"/>
      <c r="PX183" s="20"/>
      <c r="PY183" s="20"/>
      <c r="PZ183" s="20"/>
      <c r="QA183" s="20"/>
      <c r="QB183" s="20"/>
      <c r="QC183" s="20"/>
      <c r="QD183" s="20"/>
      <c r="QE183" s="20"/>
      <c r="QF183" s="20"/>
      <c r="QG183" s="20"/>
      <c r="QH183" s="20"/>
      <c r="QI183" s="20"/>
      <c r="QJ183" s="20"/>
      <c r="QK183" s="20"/>
      <c r="QL183" s="20"/>
      <c r="QM183" s="20"/>
      <c r="QN183" s="20"/>
      <c r="QO183" s="20"/>
      <c r="QP183" s="20"/>
      <c r="QQ183" s="20"/>
      <c r="QR183" s="20"/>
      <c r="QS183" s="20"/>
      <c r="QT183" s="20"/>
      <c r="QU183" s="20"/>
      <c r="QV183" s="20"/>
      <c r="QW183" s="20"/>
      <c r="QX183" s="20"/>
      <c r="QY183" s="20"/>
      <c r="QZ183" s="20"/>
      <c r="RA183" s="20"/>
      <c r="RB183" s="20"/>
      <c r="RC183" s="20"/>
      <c r="RD183" s="20"/>
      <c r="RE183" s="20"/>
      <c r="RF183" s="20"/>
      <c r="RG183" s="20"/>
      <c r="RH183" s="20"/>
      <c r="RI183" s="20"/>
      <c r="RJ183" s="20"/>
      <c r="RK183" s="20"/>
      <c r="RL183" s="20"/>
      <c r="RM183" s="20"/>
      <c r="RN183" s="20"/>
      <c r="RO183" s="20"/>
      <c r="RP183" s="20"/>
      <c r="RQ183" s="20"/>
      <c r="RR183" s="20"/>
      <c r="RS183" s="20"/>
      <c r="RT183" s="20"/>
      <c r="RU183" s="20"/>
      <c r="RV183" s="20"/>
      <c r="RW183" s="20"/>
      <c r="RX183" s="20"/>
      <c r="RY183" s="20"/>
      <c r="RZ183" s="20"/>
      <c r="SA183" s="20"/>
      <c r="SB183" s="20"/>
      <c r="SC183" s="20"/>
      <c r="SD183" s="20"/>
      <c r="SE183" s="20"/>
      <c r="SF183" s="20"/>
      <c r="SG183" s="20"/>
      <c r="SH183" s="20"/>
      <c r="SI183" s="20"/>
      <c r="SJ183" s="20"/>
      <c r="SK183" s="20"/>
      <c r="SL183" s="20"/>
      <c r="SM183" s="20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  <c r="TL183" s="20"/>
      <c r="TM183" s="20"/>
      <c r="TN183" s="20"/>
      <c r="TO183" s="20"/>
      <c r="TP183" s="20"/>
      <c r="TQ183" s="20"/>
      <c r="TR183" s="20"/>
      <c r="TS183" s="20"/>
      <c r="TT183" s="20"/>
      <c r="TU183" s="20"/>
      <c r="TV183" s="20"/>
      <c r="TW183" s="20"/>
      <c r="TX183" s="20"/>
      <c r="TY183" s="20"/>
      <c r="TZ183" s="20"/>
      <c r="UA183" s="20"/>
      <c r="UB183" s="20"/>
      <c r="UC183" s="20"/>
      <c r="UD183" s="20"/>
      <c r="UE183" s="20"/>
      <c r="UF183" s="20"/>
      <c r="UG183" s="20"/>
      <c r="UH183" s="20"/>
      <c r="UI183" s="20"/>
      <c r="UJ183" s="20"/>
      <c r="UK183" s="20"/>
      <c r="UL183" s="20"/>
      <c r="UM183" s="20"/>
      <c r="UN183" s="20"/>
      <c r="UO183" s="20"/>
      <c r="UP183" s="20"/>
      <c r="UQ183" s="20"/>
      <c r="UR183" s="20"/>
      <c r="US183" s="20"/>
      <c r="UT183" s="20"/>
      <c r="UU183" s="20"/>
      <c r="UV183" s="20"/>
      <c r="UW183" s="20"/>
      <c r="UX183" s="20"/>
      <c r="UY183" s="20"/>
      <c r="UZ183" s="20"/>
      <c r="VA183" s="20"/>
      <c r="VB183" s="20"/>
      <c r="VC183" s="20"/>
      <c r="VD183" s="20"/>
      <c r="VE183" s="20"/>
      <c r="VF183" s="20"/>
      <c r="VG183" s="20"/>
      <c r="VH183" s="20"/>
      <c r="VI183" s="20"/>
      <c r="VJ183" s="20"/>
      <c r="VK183" s="20"/>
      <c r="VL183" s="20"/>
      <c r="VM183" s="20"/>
      <c r="VN183" s="20"/>
      <c r="VO183" s="20"/>
      <c r="VP183" s="20"/>
      <c r="VQ183" s="20"/>
      <c r="VR183" s="20"/>
      <c r="VS183" s="20"/>
      <c r="VT183" s="20"/>
      <c r="VU183" s="20"/>
      <c r="VV183" s="20"/>
      <c r="VW183" s="20"/>
      <c r="VX183" s="20"/>
      <c r="VY183" s="20"/>
      <c r="VZ183" s="20"/>
      <c r="WA183" s="20"/>
      <c r="WB183" s="20"/>
      <c r="WC183" s="20"/>
      <c r="WD183" s="20"/>
      <c r="WE183" s="20"/>
      <c r="WF183" s="20"/>
      <c r="WG183" s="20"/>
      <c r="WH183" s="20"/>
      <c r="WI183" s="20"/>
      <c r="WJ183" s="20"/>
      <c r="WK183" s="20"/>
      <c r="WL183" s="20"/>
      <c r="WM183" s="20"/>
      <c r="WN183" s="20"/>
      <c r="WO183" s="20"/>
      <c r="WP183" s="20"/>
      <c r="WQ183" s="20"/>
      <c r="WR183" s="20"/>
      <c r="WS183" s="20"/>
      <c r="WT183" s="20"/>
      <c r="WU183" s="20"/>
      <c r="WV183" s="20"/>
      <c r="WW183" s="20"/>
      <c r="WX183" s="20"/>
      <c r="WY183" s="20"/>
      <c r="WZ183" s="20"/>
      <c r="XA183" s="20"/>
      <c r="XB183" s="20"/>
      <c r="XC183" s="20"/>
      <c r="XD183" s="20"/>
      <c r="XE183" s="20"/>
      <c r="XF183" s="20"/>
      <c r="XG183" s="20"/>
      <c r="XH183" s="20"/>
      <c r="XI183" s="20"/>
      <c r="XJ183" s="20"/>
      <c r="XK183" s="20"/>
      <c r="XL183" s="20"/>
      <c r="XM183" s="20"/>
      <c r="XN183" s="20"/>
      <c r="XO183" s="20"/>
      <c r="XP183" s="20"/>
      <c r="XQ183" s="20"/>
      <c r="XR183" s="20"/>
      <c r="XS183" s="20"/>
      <c r="XT183" s="20"/>
      <c r="XU183" s="20"/>
      <c r="XV183" s="20"/>
      <c r="XW183" s="20"/>
      <c r="XX183" s="20"/>
      <c r="XY183" s="20"/>
      <c r="XZ183" s="20"/>
      <c r="YA183" s="20"/>
      <c r="YB183" s="20"/>
      <c r="YC183" s="20"/>
      <c r="YD183" s="20"/>
      <c r="YE183" s="20"/>
      <c r="YF183" s="20"/>
      <c r="YG183" s="20"/>
      <c r="YH183" s="20"/>
      <c r="YI183" s="20"/>
      <c r="YJ183" s="20"/>
      <c r="YK183" s="20"/>
      <c r="YL183" s="20"/>
      <c r="YM183" s="20"/>
      <c r="YN183" s="20"/>
      <c r="YO183" s="20"/>
      <c r="YP183" s="20"/>
      <c r="YQ183" s="20"/>
      <c r="YR183" s="20"/>
      <c r="YS183" s="20"/>
      <c r="YT183" s="20"/>
      <c r="YU183" s="20"/>
      <c r="YV183" s="20"/>
      <c r="YW183" s="20"/>
      <c r="YX183" s="20"/>
      <c r="YY183" s="20"/>
      <c r="YZ183" s="20"/>
      <c r="ZA183" s="20"/>
      <c r="ZB183" s="20"/>
      <c r="ZC183" s="20"/>
      <c r="ZD183" s="20"/>
      <c r="ZE183" s="20"/>
      <c r="ZF183" s="20"/>
      <c r="ZG183" s="20"/>
      <c r="ZH183" s="20"/>
      <c r="ZI183" s="20"/>
      <c r="ZJ183" s="20"/>
      <c r="ZK183" s="20"/>
      <c r="ZL183" s="20"/>
      <c r="ZM183" s="20"/>
      <c r="ZN183" s="20"/>
      <c r="ZO183" s="20"/>
      <c r="ZP183" s="20"/>
      <c r="ZQ183" s="20"/>
      <c r="ZR183" s="20"/>
      <c r="ZS183" s="20"/>
      <c r="ZT183" s="20"/>
      <c r="ZU183" s="20"/>
      <c r="ZV183" s="20"/>
      <c r="ZW183" s="20"/>
      <c r="ZX183" s="20"/>
      <c r="ZY183" s="20"/>
      <c r="ZZ183" s="20"/>
      <c r="AAA183" s="20"/>
      <c r="AAB183" s="20"/>
      <c r="AAC183" s="20"/>
      <c r="AAD183" s="20"/>
      <c r="AAE183" s="20"/>
      <c r="AAF183" s="20"/>
      <c r="AAG183" s="20"/>
      <c r="AAH183" s="20"/>
      <c r="AAI183" s="20"/>
      <c r="AAJ183" s="20"/>
      <c r="AAK183" s="20"/>
      <c r="AAL183" s="20"/>
      <c r="AAM183" s="20"/>
      <c r="AAN183" s="20"/>
      <c r="AAO183" s="20"/>
      <c r="AAP183" s="20"/>
      <c r="AAQ183" s="20"/>
      <c r="AAR183" s="20"/>
      <c r="AAS183" s="20"/>
      <c r="AAT183" s="20"/>
      <c r="AAU183" s="20"/>
      <c r="AAV183" s="20"/>
      <c r="AAW183" s="20"/>
      <c r="AAX183" s="20"/>
      <c r="AAY183" s="20"/>
      <c r="AAZ183" s="20"/>
      <c r="ABA183" s="20"/>
      <c r="ABB183" s="20"/>
      <c r="ABC183" s="20"/>
      <c r="ABD183" s="20"/>
      <c r="ABE183" s="20"/>
      <c r="ABF183" s="20"/>
      <c r="ABG183" s="20"/>
      <c r="ABH183" s="20"/>
      <c r="ABI183" s="20"/>
      <c r="ABJ183" s="20"/>
      <c r="ABK183" s="20"/>
      <c r="ABL183" s="20"/>
      <c r="ABM183" s="20"/>
      <c r="ABN183" s="20"/>
      <c r="ABO183" s="20"/>
      <c r="ABP183" s="20"/>
      <c r="ABQ183" s="20"/>
      <c r="ABR183" s="20"/>
      <c r="ABS183" s="20"/>
      <c r="ABT183" s="20"/>
      <c r="ABU183" s="20"/>
      <c r="ABV183" s="20"/>
      <c r="ABW183" s="20"/>
      <c r="ABX183" s="20"/>
      <c r="ABY183" s="20"/>
      <c r="ABZ183" s="20"/>
      <c r="ACA183" s="20"/>
      <c r="ACB183" s="20"/>
      <c r="ACC183" s="20"/>
      <c r="ACD183" s="20"/>
      <c r="ACE183" s="20"/>
      <c r="ACF183" s="20"/>
      <c r="ACG183" s="20"/>
      <c r="ACH183" s="20"/>
      <c r="ACI183" s="20"/>
      <c r="ACJ183" s="20"/>
      <c r="ACK183" s="20"/>
      <c r="ACL183" s="20"/>
      <c r="ACM183" s="20"/>
      <c r="ACN183" s="20"/>
      <c r="ACO183" s="20"/>
      <c r="ACP183" s="20"/>
      <c r="ACQ183" s="20"/>
      <c r="ACR183" s="20"/>
      <c r="ACS183" s="20"/>
      <c r="ACT183" s="20"/>
      <c r="ACU183" s="20"/>
      <c r="ACV183" s="20"/>
      <c r="ACW183" s="20"/>
      <c r="ACX183" s="20"/>
      <c r="ACY183" s="20"/>
      <c r="ACZ183" s="20"/>
      <c r="ADA183" s="20"/>
      <c r="ADB183" s="20"/>
      <c r="ADC183" s="20"/>
      <c r="ADD183" s="20"/>
      <c r="ADE183" s="20"/>
      <c r="ADF183" s="20"/>
      <c r="ADG183" s="20"/>
      <c r="ADH183" s="20"/>
      <c r="ADI183" s="20"/>
      <c r="ADJ183" s="20"/>
      <c r="ADK183" s="20"/>
      <c r="ADL183" s="20"/>
      <c r="ADM183" s="20"/>
      <c r="ADN183" s="20"/>
      <c r="ADO183" s="20"/>
      <c r="ADP183" s="20"/>
      <c r="ADQ183" s="20"/>
      <c r="ADR183" s="20"/>
      <c r="ADS183" s="20"/>
      <c r="ADT183" s="20"/>
      <c r="ADU183" s="20"/>
      <c r="ADV183" s="20"/>
      <c r="ADW183" s="20"/>
      <c r="ADX183" s="20"/>
      <c r="ADY183" s="20"/>
      <c r="ADZ183" s="20"/>
      <c r="AEA183" s="20"/>
      <c r="AEB183" s="20"/>
      <c r="AEC183" s="20"/>
      <c r="AED183" s="20"/>
      <c r="AEE183" s="20"/>
      <c r="AEF183" s="20"/>
      <c r="AEG183" s="20"/>
      <c r="AEH183" s="20"/>
      <c r="AEI183" s="20"/>
      <c r="AEJ183" s="20"/>
      <c r="AEK183" s="20"/>
      <c r="AEL183" s="20"/>
      <c r="AEM183" s="20"/>
      <c r="AEN183" s="20"/>
      <c r="AEO183" s="20"/>
      <c r="AEP183" s="20"/>
      <c r="AEQ183" s="20"/>
      <c r="AER183" s="20"/>
      <c r="AES183" s="20"/>
      <c r="AET183" s="20"/>
      <c r="AEU183" s="20"/>
      <c r="AEV183" s="20"/>
      <c r="AEW183" s="20"/>
      <c r="AEX183" s="20"/>
      <c r="AEY183" s="20"/>
      <c r="AEZ183" s="20"/>
      <c r="AFA183" s="20"/>
      <c r="AFB183" s="20"/>
      <c r="AFC183" s="20"/>
      <c r="AFD183" s="20"/>
      <c r="AFE183" s="20"/>
      <c r="AFF183" s="20"/>
      <c r="AFG183" s="20"/>
      <c r="AFH183" s="20"/>
      <c r="AFI183" s="20"/>
      <c r="AFJ183" s="20"/>
      <c r="AFK183" s="20"/>
      <c r="AFL183" s="20"/>
      <c r="AFM183" s="20"/>
      <c r="AFN183" s="20"/>
      <c r="AFO183" s="20"/>
      <c r="AFP183" s="20"/>
      <c r="AFQ183" s="20"/>
      <c r="AFR183" s="20"/>
      <c r="AFS183" s="20"/>
      <c r="AFT183" s="20"/>
      <c r="AFU183" s="20"/>
      <c r="AFV183" s="20"/>
      <c r="AFW183" s="20"/>
      <c r="AFX183" s="20"/>
      <c r="AFY183" s="20"/>
      <c r="AFZ183" s="20"/>
      <c r="AGA183" s="20"/>
      <c r="AGB183" s="20"/>
      <c r="AGC183" s="20"/>
      <c r="AGD183" s="20"/>
      <c r="AGE183" s="20"/>
      <c r="AGF183" s="20"/>
      <c r="AGG183" s="20"/>
      <c r="AGH183" s="20"/>
      <c r="AGI183" s="20"/>
      <c r="AGJ183" s="20"/>
      <c r="AGK183" s="20"/>
      <c r="AGL183" s="20"/>
      <c r="AGM183" s="20"/>
      <c r="AGN183" s="20"/>
      <c r="AGO183" s="20"/>
      <c r="AGP183" s="20"/>
      <c r="AGQ183" s="20"/>
      <c r="AGR183" s="20"/>
      <c r="AGS183" s="20"/>
      <c r="AGT183" s="20"/>
      <c r="AGU183" s="20"/>
      <c r="AGV183" s="20"/>
      <c r="AGW183" s="20"/>
      <c r="AGX183" s="20"/>
      <c r="AGY183" s="20"/>
      <c r="AGZ183" s="20"/>
      <c r="AHA183" s="20"/>
      <c r="AHB183" s="20"/>
      <c r="AHC183" s="20"/>
      <c r="AHD183" s="20"/>
      <c r="AHE183" s="20"/>
      <c r="AHF183" s="20"/>
      <c r="AHG183" s="20"/>
      <c r="AHH183" s="20"/>
      <c r="AHI183" s="20"/>
      <c r="AHJ183" s="20"/>
      <c r="AHK183" s="20"/>
      <c r="AHL183" s="20"/>
      <c r="AHM183" s="20"/>
      <c r="AHN183" s="20"/>
      <c r="AHO183" s="20"/>
      <c r="AHP183" s="20"/>
      <c r="AHQ183" s="20"/>
      <c r="AHR183" s="20"/>
      <c r="AHS183" s="20"/>
      <c r="AHT183" s="20"/>
      <c r="AHU183" s="20"/>
      <c r="AHV183" s="20"/>
      <c r="AHW183" s="20"/>
      <c r="AHX183" s="20"/>
      <c r="AHY183" s="20"/>
      <c r="AHZ183" s="20"/>
      <c r="AIA183" s="20"/>
      <c r="AIB183" s="20"/>
      <c r="AIC183" s="20"/>
      <c r="AID183" s="20"/>
      <c r="AIE183" s="20"/>
      <c r="AIF183" s="20"/>
      <c r="AIG183" s="20"/>
      <c r="AIH183" s="20"/>
      <c r="AII183" s="20"/>
      <c r="AIJ183" s="20"/>
      <c r="AIK183" s="20"/>
      <c r="AIL183" s="20"/>
      <c r="AIM183" s="20"/>
      <c r="AIN183" s="20"/>
      <c r="AIO183" s="20"/>
      <c r="AIP183" s="20"/>
      <c r="AIQ183" s="20"/>
      <c r="AIR183" s="20"/>
      <c r="AIS183" s="20"/>
      <c r="AIT183" s="20"/>
      <c r="AIU183" s="20"/>
      <c r="AIV183" s="20"/>
      <c r="AIW183" s="20"/>
      <c r="AIX183" s="20"/>
      <c r="AIY183" s="20"/>
      <c r="AIZ183" s="20"/>
      <c r="AJA183" s="20"/>
      <c r="AJB183" s="20"/>
      <c r="AJC183" s="20"/>
      <c r="AJD183" s="20"/>
      <c r="AJE183" s="20"/>
      <c r="AJF183" s="20"/>
      <c r="AJG183" s="20"/>
      <c r="AJH183" s="20"/>
      <c r="AJI183" s="20"/>
      <c r="AJJ183" s="20"/>
      <c r="AJK183" s="20"/>
      <c r="AJL183" s="20"/>
      <c r="AJM183" s="20"/>
      <c r="AJN183" s="20"/>
      <c r="AJO183" s="20"/>
      <c r="AJP183" s="20"/>
      <c r="AJQ183" s="20"/>
      <c r="AJR183" s="20"/>
      <c r="AJS183" s="20"/>
      <c r="AJT183" s="20"/>
      <c r="AJU183" s="20"/>
      <c r="AJV183" s="20"/>
      <c r="AJW183" s="20"/>
      <c r="AJX183" s="20"/>
      <c r="AJY183" s="20"/>
      <c r="AJZ183" s="20"/>
      <c r="AKA183" s="20"/>
      <c r="AKB183" s="20"/>
      <c r="AKC183" s="20"/>
      <c r="AKD183" s="20"/>
      <c r="AKE183" s="20"/>
      <c r="AKF183" s="20"/>
      <c r="AKG183" s="20"/>
      <c r="AKH183" s="20"/>
      <c r="AKI183" s="20"/>
      <c r="AKJ183" s="20"/>
      <c r="AKK183" s="20"/>
      <c r="AKL183" s="20"/>
      <c r="AKM183" s="20"/>
      <c r="AKN183" s="20"/>
      <c r="AKO183" s="20"/>
      <c r="AKP183" s="20"/>
      <c r="AKQ183" s="20"/>
      <c r="AKR183" s="20"/>
      <c r="AKS183" s="20"/>
      <c r="AKT183" s="20"/>
      <c r="AKU183" s="20"/>
      <c r="AKV183" s="20"/>
      <c r="AKW183" s="20"/>
      <c r="AKX183" s="20"/>
      <c r="AKY183" s="20"/>
      <c r="AKZ183" s="20"/>
      <c r="ALA183" s="20"/>
      <c r="ALB183" s="20"/>
      <c r="ALC183" s="20"/>
      <c r="ALD183" s="20"/>
      <c r="ALE183" s="20"/>
      <c r="ALF183" s="20"/>
      <c r="ALG183" s="20"/>
      <c r="ALH183" s="20"/>
      <c r="ALI183" s="20"/>
      <c r="ALJ183" s="20"/>
      <c r="ALK183" s="20"/>
      <c r="ALL183" s="20"/>
      <c r="ALM183" s="20"/>
      <c r="ALN183" s="20"/>
      <c r="ALO183" s="20"/>
      <c r="ALP183" s="20"/>
      <c r="ALQ183" s="20"/>
      <c r="ALR183" s="20"/>
      <c r="ALS183" s="20"/>
      <c r="ALT183" s="20"/>
      <c r="ALU183" s="20"/>
      <c r="ALV183" s="20"/>
      <c r="ALW183" s="20"/>
      <c r="ALX183" s="20"/>
      <c r="ALY183" s="20"/>
      <c r="ALZ183" s="20"/>
      <c r="AMA183" s="20"/>
      <c r="AMB183" s="20"/>
      <c r="AMC183" s="20"/>
      <c r="AMD183" s="20"/>
      <c r="AME183" s="20"/>
      <c r="AMF183" s="20"/>
      <c r="AMG183" s="20"/>
      <c r="AMH183" s="20"/>
      <c r="AMI183" s="20"/>
      <c r="AMJ183" s="20"/>
      <c r="AMK183" s="20"/>
      <c r="AML183" s="20"/>
      <c r="AMM183" s="20"/>
      <c r="AMN183" s="20"/>
      <c r="AMO183" s="20"/>
      <c r="AMP183" s="20"/>
      <c r="AMQ183" s="20"/>
      <c r="AMR183" s="20"/>
      <c r="AMS183" s="20"/>
      <c r="AMT183" s="20"/>
      <c r="AMU183" s="20"/>
      <c r="AMV183" s="20"/>
      <c r="AMW183" s="20"/>
      <c r="AMX183" s="20"/>
      <c r="AMY183" s="20"/>
      <c r="AMZ183" s="20"/>
      <c r="ANA183" s="20"/>
      <c r="ANB183" s="20"/>
      <c r="ANC183" s="20"/>
      <c r="AND183" s="20"/>
      <c r="ANE183" s="20"/>
      <c r="ANF183" s="20"/>
      <c r="ANG183" s="20"/>
      <c r="ANH183" s="20"/>
      <c r="ANI183" s="20"/>
      <c r="ANJ183" s="20"/>
      <c r="ANK183" s="20"/>
      <c r="ANL183" s="20"/>
      <c r="ANM183" s="20"/>
      <c r="ANN183" s="20"/>
      <c r="ANO183" s="20"/>
      <c r="ANP183" s="20"/>
      <c r="ANQ183" s="20"/>
      <c r="ANR183" s="20"/>
      <c r="ANS183" s="20"/>
      <c r="ANT183" s="20"/>
      <c r="ANU183" s="20"/>
      <c r="ANV183" s="20"/>
      <c r="ANW183" s="20"/>
      <c r="ANX183" s="20"/>
      <c r="ANY183" s="20"/>
      <c r="ANZ183" s="20"/>
      <c r="AOA183" s="20"/>
      <c r="AOB183" s="20"/>
      <c r="AOC183" s="20"/>
      <c r="AOD183" s="20"/>
      <c r="AOE183" s="20"/>
      <c r="AOF183" s="20"/>
      <c r="AOG183" s="20"/>
      <c r="AOH183" s="20"/>
      <c r="AOI183" s="20"/>
      <c r="AOJ183" s="20"/>
      <c r="AOK183" s="20"/>
      <c r="AOL183" s="20"/>
      <c r="AOM183" s="20"/>
      <c r="AON183" s="20"/>
      <c r="AOO183" s="20"/>
      <c r="AOP183" s="20"/>
      <c r="AOQ183" s="20"/>
      <c r="AOR183" s="20"/>
      <c r="AOS183" s="20"/>
      <c r="AOT183" s="20"/>
      <c r="AOU183" s="20"/>
      <c r="AOV183" s="20"/>
      <c r="AOW183" s="20"/>
      <c r="AOX183" s="20"/>
      <c r="AOY183" s="20"/>
      <c r="AOZ183" s="20"/>
      <c r="APA183" s="20"/>
      <c r="APB183" s="20"/>
      <c r="APC183" s="20"/>
    </row>
    <row r="184" spans="1:1095" s="19" customFormat="1" ht="42.75" x14ac:dyDescent="0.2">
      <c r="A184" s="29" t="s">
        <v>35</v>
      </c>
      <c r="B184" s="29" t="s">
        <v>966</v>
      </c>
      <c r="C184" s="29" t="s">
        <v>967</v>
      </c>
      <c r="D184" s="166" t="s">
        <v>968</v>
      </c>
      <c r="E184" s="167"/>
      <c r="F184" s="28" t="s">
        <v>969</v>
      </c>
      <c r="G184" s="28" t="s">
        <v>970</v>
      </c>
      <c r="H184" s="45" t="s">
        <v>706</v>
      </c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0"/>
      <c r="YB184" s="20"/>
      <c r="YC184" s="20"/>
      <c r="YD184" s="20"/>
      <c r="YE184" s="20"/>
      <c r="YF184" s="20"/>
      <c r="YG184" s="20"/>
      <c r="YH184" s="20"/>
      <c r="YI184" s="20"/>
      <c r="YJ184" s="20"/>
      <c r="YK184" s="20"/>
      <c r="YL184" s="20"/>
      <c r="YM184" s="20"/>
      <c r="YN184" s="20"/>
      <c r="YO184" s="20"/>
      <c r="YP184" s="20"/>
      <c r="YQ184" s="20"/>
      <c r="YR184" s="20"/>
      <c r="YS184" s="20"/>
      <c r="YT184" s="20"/>
      <c r="YU184" s="20"/>
      <c r="YV184" s="20"/>
      <c r="YW184" s="20"/>
      <c r="YX184" s="20"/>
      <c r="YY184" s="20"/>
      <c r="YZ184" s="20"/>
      <c r="ZA184" s="20"/>
      <c r="ZB184" s="20"/>
      <c r="ZC184" s="20"/>
      <c r="ZD184" s="20"/>
      <c r="ZE184" s="20"/>
      <c r="ZF184" s="20"/>
      <c r="ZG184" s="20"/>
      <c r="ZH184" s="20"/>
      <c r="ZI184" s="20"/>
      <c r="ZJ184" s="20"/>
      <c r="ZK184" s="20"/>
      <c r="ZL184" s="20"/>
      <c r="ZM184" s="20"/>
      <c r="ZN184" s="20"/>
      <c r="ZO184" s="20"/>
      <c r="ZP184" s="20"/>
      <c r="ZQ184" s="20"/>
      <c r="ZR184" s="20"/>
      <c r="ZS184" s="20"/>
      <c r="ZT184" s="20"/>
      <c r="ZU184" s="20"/>
      <c r="ZV184" s="20"/>
      <c r="ZW184" s="20"/>
      <c r="ZX184" s="20"/>
      <c r="ZY184" s="20"/>
      <c r="ZZ184" s="20"/>
      <c r="AAA184" s="20"/>
      <c r="AAB184" s="20"/>
      <c r="AAC184" s="20"/>
      <c r="AAD184" s="20"/>
      <c r="AAE184" s="20"/>
      <c r="AAF184" s="20"/>
      <c r="AAG184" s="20"/>
      <c r="AAH184" s="20"/>
      <c r="AAI184" s="20"/>
      <c r="AAJ184" s="20"/>
      <c r="AAK184" s="20"/>
      <c r="AAL184" s="20"/>
      <c r="AAM184" s="20"/>
      <c r="AAN184" s="20"/>
      <c r="AAO184" s="20"/>
      <c r="AAP184" s="20"/>
      <c r="AAQ184" s="20"/>
      <c r="AAR184" s="20"/>
      <c r="AAS184" s="20"/>
      <c r="AAT184" s="20"/>
      <c r="AAU184" s="20"/>
      <c r="AAV184" s="20"/>
      <c r="AAW184" s="20"/>
      <c r="AAX184" s="20"/>
      <c r="AAY184" s="20"/>
      <c r="AAZ184" s="20"/>
      <c r="ABA184" s="20"/>
      <c r="ABB184" s="20"/>
      <c r="ABC184" s="20"/>
      <c r="ABD184" s="20"/>
      <c r="ABE184" s="20"/>
      <c r="ABF184" s="20"/>
      <c r="ABG184" s="20"/>
      <c r="ABH184" s="20"/>
      <c r="ABI184" s="20"/>
      <c r="ABJ184" s="20"/>
      <c r="ABK184" s="20"/>
      <c r="ABL184" s="20"/>
      <c r="ABM184" s="20"/>
      <c r="ABN184" s="20"/>
      <c r="ABO184" s="20"/>
      <c r="ABP184" s="20"/>
      <c r="ABQ184" s="20"/>
      <c r="ABR184" s="20"/>
      <c r="ABS184" s="20"/>
      <c r="ABT184" s="20"/>
      <c r="ABU184" s="20"/>
      <c r="ABV184" s="20"/>
      <c r="ABW184" s="20"/>
      <c r="ABX184" s="20"/>
      <c r="ABY184" s="20"/>
      <c r="ABZ184" s="20"/>
      <c r="ACA184" s="20"/>
      <c r="ACB184" s="20"/>
      <c r="ACC184" s="20"/>
      <c r="ACD184" s="20"/>
      <c r="ACE184" s="20"/>
      <c r="ACF184" s="20"/>
      <c r="ACG184" s="20"/>
      <c r="ACH184" s="20"/>
      <c r="ACI184" s="20"/>
      <c r="ACJ184" s="20"/>
      <c r="ACK184" s="20"/>
      <c r="ACL184" s="20"/>
      <c r="ACM184" s="20"/>
      <c r="ACN184" s="20"/>
      <c r="ACO184" s="20"/>
      <c r="ACP184" s="20"/>
      <c r="ACQ184" s="20"/>
      <c r="ACR184" s="20"/>
      <c r="ACS184" s="20"/>
      <c r="ACT184" s="20"/>
      <c r="ACU184" s="20"/>
      <c r="ACV184" s="20"/>
      <c r="ACW184" s="20"/>
      <c r="ACX184" s="20"/>
      <c r="ACY184" s="20"/>
      <c r="ACZ184" s="20"/>
      <c r="ADA184" s="20"/>
      <c r="ADB184" s="20"/>
      <c r="ADC184" s="20"/>
      <c r="ADD184" s="20"/>
      <c r="ADE184" s="20"/>
      <c r="ADF184" s="20"/>
      <c r="ADG184" s="20"/>
      <c r="ADH184" s="20"/>
      <c r="ADI184" s="20"/>
      <c r="ADJ184" s="20"/>
      <c r="ADK184" s="20"/>
      <c r="ADL184" s="20"/>
      <c r="ADM184" s="20"/>
      <c r="ADN184" s="20"/>
      <c r="ADO184" s="20"/>
      <c r="ADP184" s="20"/>
      <c r="ADQ184" s="20"/>
      <c r="ADR184" s="20"/>
      <c r="ADS184" s="20"/>
      <c r="ADT184" s="20"/>
      <c r="ADU184" s="20"/>
      <c r="ADV184" s="20"/>
      <c r="ADW184" s="20"/>
      <c r="ADX184" s="20"/>
      <c r="ADY184" s="20"/>
      <c r="ADZ184" s="20"/>
      <c r="AEA184" s="20"/>
      <c r="AEB184" s="20"/>
      <c r="AEC184" s="20"/>
      <c r="AED184" s="20"/>
      <c r="AEE184" s="20"/>
      <c r="AEF184" s="20"/>
      <c r="AEG184" s="20"/>
      <c r="AEH184" s="20"/>
      <c r="AEI184" s="20"/>
      <c r="AEJ184" s="20"/>
      <c r="AEK184" s="20"/>
      <c r="AEL184" s="20"/>
      <c r="AEM184" s="20"/>
      <c r="AEN184" s="20"/>
      <c r="AEO184" s="20"/>
      <c r="AEP184" s="20"/>
      <c r="AEQ184" s="20"/>
      <c r="AER184" s="20"/>
      <c r="AES184" s="20"/>
      <c r="AET184" s="20"/>
      <c r="AEU184" s="20"/>
      <c r="AEV184" s="20"/>
      <c r="AEW184" s="20"/>
      <c r="AEX184" s="20"/>
      <c r="AEY184" s="20"/>
      <c r="AEZ184" s="20"/>
      <c r="AFA184" s="20"/>
      <c r="AFB184" s="20"/>
      <c r="AFC184" s="20"/>
      <c r="AFD184" s="20"/>
      <c r="AFE184" s="20"/>
      <c r="AFF184" s="20"/>
      <c r="AFG184" s="20"/>
      <c r="AFH184" s="20"/>
      <c r="AFI184" s="20"/>
      <c r="AFJ184" s="20"/>
      <c r="AFK184" s="20"/>
      <c r="AFL184" s="20"/>
      <c r="AFM184" s="20"/>
      <c r="AFN184" s="20"/>
      <c r="AFO184" s="20"/>
      <c r="AFP184" s="20"/>
      <c r="AFQ184" s="20"/>
      <c r="AFR184" s="20"/>
      <c r="AFS184" s="20"/>
      <c r="AFT184" s="20"/>
      <c r="AFU184" s="20"/>
      <c r="AFV184" s="20"/>
      <c r="AFW184" s="20"/>
      <c r="AFX184" s="20"/>
      <c r="AFY184" s="20"/>
      <c r="AFZ184" s="20"/>
      <c r="AGA184" s="20"/>
      <c r="AGB184" s="20"/>
      <c r="AGC184" s="20"/>
      <c r="AGD184" s="20"/>
      <c r="AGE184" s="20"/>
      <c r="AGF184" s="20"/>
      <c r="AGG184" s="20"/>
      <c r="AGH184" s="20"/>
      <c r="AGI184" s="20"/>
      <c r="AGJ184" s="20"/>
      <c r="AGK184" s="20"/>
      <c r="AGL184" s="20"/>
      <c r="AGM184" s="20"/>
      <c r="AGN184" s="20"/>
      <c r="AGO184" s="20"/>
      <c r="AGP184" s="20"/>
      <c r="AGQ184" s="20"/>
      <c r="AGR184" s="20"/>
      <c r="AGS184" s="20"/>
      <c r="AGT184" s="20"/>
      <c r="AGU184" s="20"/>
      <c r="AGV184" s="20"/>
      <c r="AGW184" s="20"/>
      <c r="AGX184" s="20"/>
      <c r="AGY184" s="20"/>
      <c r="AGZ184" s="20"/>
      <c r="AHA184" s="20"/>
      <c r="AHB184" s="20"/>
      <c r="AHC184" s="20"/>
      <c r="AHD184" s="20"/>
      <c r="AHE184" s="20"/>
      <c r="AHF184" s="20"/>
      <c r="AHG184" s="20"/>
      <c r="AHH184" s="20"/>
      <c r="AHI184" s="20"/>
      <c r="AHJ184" s="20"/>
      <c r="AHK184" s="20"/>
      <c r="AHL184" s="20"/>
      <c r="AHM184" s="20"/>
      <c r="AHN184" s="20"/>
      <c r="AHO184" s="20"/>
      <c r="AHP184" s="20"/>
      <c r="AHQ184" s="20"/>
      <c r="AHR184" s="20"/>
      <c r="AHS184" s="20"/>
      <c r="AHT184" s="20"/>
      <c r="AHU184" s="20"/>
      <c r="AHV184" s="20"/>
      <c r="AHW184" s="20"/>
      <c r="AHX184" s="20"/>
      <c r="AHY184" s="20"/>
      <c r="AHZ184" s="20"/>
      <c r="AIA184" s="20"/>
      <c r="AIB184" s="20"/>
      <c r="AIC184" s="20"/>
      <c r="AID184" s="20"/>
      <c r="AIE184" s="20"/>
      <c r="AIF184" s="20"/>
      <c r="AIG184" s="20"/>
      <c r="AIH184" s="20"/>
      <c r="AII184" s="20"/>
      <c r="AIJ184" s="20"/>
      <c r="AIK184" s="20"/>
      <c r="AIL184" s="20"/>
      <c r="AIM184" s="20"/>
      <c r="AIN184" s="20"/>
      <c r="AIO184" s="20"/>
      <c r="AIP184" s="20"/>
      <c r="AIQ184" s="20"/>
      <c r="AIR184" s="20"/>
      <c r="AIS184" s="20"/>
      <c r="AIT184" s="20"/>
      <c r="AIU184" s="20"/>
      <c r="AIV184" s="20"/>
      <c r="AIW184" s="20"/>
      <c r="AIX184" s="20"/>
      <c r="AIY184" s="20"/>
      <c r="AIZ184" s="20"/>
      <c r="AJA184" s="20"/>
      <c r="AJB184" s="20"/>
      <c r="AJC184" s="20"/>
      <c r="AJD184" s="20"/>
      <c r="AJE184" s="20"/>
      <c r="AJF184" s="20"/>
      <c r="AJG184" s="20"/>
      <c r="AJH184" s="20"/>
      <c r="AJI184" s="20"/>
      <c r="AJJ184" s="20"/>
      <c r="AJK184" s="20"/>
      <c r="AJL184" s="20"/>
      <c r="AJM184" s="20"/>
      <c r="AJN184" s="20"/>
      <c r="AJO184" s="20"/>
      <c r="AJP184" s="20"/>
      <c r="AJQ184" s="20"/>
      <c r="AJR184" s="20"/>
      <c r="AJS184" s="20"/>
      <c r="AJT184" s="20"/>
      <c r="AJU184" s="20"/>
      <c r="AJV184" s="20"/>
      <c r="AJW184" s="20"/>
      <c r="AJX184" s="20"/>
      <c r="AJY184" s="20"/>
      <c r="AJZ184" s="20"/>
      <c r="AKA184" s="20"/>
      <c r="AKB184" s="20"/>
      <c r="AKC184" s="20"/>
      <c r="AKD184" s="20"/>
      <c r="AKE184" s="20"/>
      <c r="AKF184" s="20"/>
      <c r="AKG184" s="20"/>
      <c r="AKH184" s="20"/>
      <c r="AKI184" s="20"/>
      <c r="AKJ184" s="20"/>
      <c r="AKK184" s="20"/>
      <c r="AKL184" s="20"/>
      <c r="AKM184" s="20"/>
      <c r="AKN184" s="20"/>
      <c r="AKO184" s="20"/>
      <c r="AKP184" s="20"/>
      <c r="AKQ184" s="20"/>
      <c r="AKR184" s="20"/>
      <c r="AKS184" s="20"/>
      <c r="AKT184" s="20"/>
      <c r="AKU184" s="20"/>
      <c r="AKV184" s="20"/>
      <c r="AKW184" s="20"/>
      <c r="AKX184" s="20"/>
      <c r="AKY184" s="20"/>
      <c r="AKZ184" s="20"/>
      <c r="ALA184" s="20"/>
      <c r="ALB184" s="20"/>
      <c r="ALC184" s="20"/>
      <c r="ALD184" s="20"/>
      <c r="ALE184" s="20"/>
      <c r="ALF184" s="20"/>
      <c r="ALG184" s="20"/>
      <c r="ALH184" s="20"/>
      <c r="ALI184" s="20"/>
      <c r="ALJ184" s="20"/>
      <c r="ALK184" s="20"/>
      <c r="ALL184" s="20"/>
      <c r="ALM184" s="20"/>
      <c r="ALN184" s="20"/>
      <c r="ALO184" s="20"/>
      <c r="ALP184" s="20"/>
      <c r="ALQ184" s="20"/>
      <c r="ALR184" s="20"/>
      <c r="ALS184" s="20"/>
      <c r="ALT184" s="20"/>
      <c r="ALU184" s="20"/>
      <c r="ALV184" s="20"/>
      <c r="ALW184" s="20"/>
      <c r="ALX184" s="20"/>
      <c r="ALY184" s="20"/>
      <c r="ALZ184" s="20"/>
      <c r="AMA184" s="20"/>
      <c r="AMB184" s="20"/>
      <c r="AMC184" s="20"/>
      <c r="AMD184" s="20"/>
      <c r="AME184" s="20"/>
      <c r="AMF184" s="20"/>
      <c r="AMG184" s="20"/>
      <c r="AMH184" s="20"/>
      <c r="AMI184" s="20"/>
      <c r="AMJ184" s="20"/>
      <c r="AMK184" s="20"/>
      <c r="AML184" s="20"/>
      <c r="AMM184" s="20"/>
      <c r="AMN184" s="20"/>
      <c r="AMO184" s="20"/>
      <c r="AMP184" s="20"/>
      <c r="AMQ184" s="20"/>
      <c r="AMR184" s="20"/>
      <c r="AMS184" s="20"/>
      <c r="AMT184" s="20"/>
      <c r="AMU184" s="20"/>
      <c r="AMV184" s="20"/>
      <c r="AMW184" s="20"/>
      <c r="AMX184" s="20"/>
      <c r="AMY184" s="20"/>
      <c r="AMZ184" s="20"/>
      <c r="ANA184" s="20"/>
      <c r="ANB184" s="20"/>
      <c r="ANC184" s="20"/>
      <c r="AND184" s="20"/>
      <c r="ANE184" s="20"/>
      <c r="ANF184" s="20"/>
      <c r="ANG184" s="20"/>
      <c r="ANH184" s="20"/>
      <c r="ANI184" s="20"/>
      <c r="ANJ184" s="20"/>
      <c r="ANK184" s="20"/>
      <c r="ANL184" s="20"/>
      <c r="ANM184" s="20"/>
      <c r="ANN184" s="20"/>
      <c r="ANO184" s="20"/>
      <c r="ANP184" s="20"/>
      <c r="ANQ184" s="20"/>
      <c r="ANR184" s="20"/>
      <c r="ANS184" s="20"/>
      <c r="ANT184" s="20"/>
      <c r="ANU184" s="20"/>
      <c r="ANV184" s="20"/>
      <c r="ANW184" s="20"/>
      <c r="ANX184" s="20"/>
      <c r="ANY184" s="20"/>
      <c r="ANZ184" s="20"/>
      <c r="AOA184" s="20"/>
      <c r="AOB184" s="20"/>
      <c r="AOC184" s="20"/>
      <c r="AOD184" s="20"/>
      <c r="AOE184" s="20"/>
      <c r="AOF184" s="20"/>
      <c r="AOG184" s="20"/>
      <c r="AOH184" s="20"/>
      <c r="AOI184" s="20"/>
      <c r="AOJ184" s="20"/>
      <c r="AOK184" s="20"/>
      <c r="AOL184" s="20"/>
      <c r="AOM184" s="20"/>
      <c r="AON184" s="20"/>
      <c r="AOO184" s="20"/>
      <c r="AOP184" s="20"/>
      <c r="AOQ184" s="20"/>
      <c r="AOR184" s="20"/>
      <c r="AOS184" s="20"/>
      <c r="AOT184" s="20"/>
      <c r="AOU184" s="20"/>
      <c r="AOV184" s="20"/>
      <c r="AOW184" s="20"/>
      <c r="AOX184" s="20"/>
      <c r="AOY184" s="20"/>
      <c r="AOZ184" s="20"/>
      <c r="APA184" s="20"/>
      <c r="APB184" s="20"/>
      <c r="APC184" s="20"/>
    </row>
    <row r="185" spans="1:1095" ht="42.75" x14ac:dyDescent="0.25">
      <c r="A185" s="29" t="s">
        <v>20</v>
      </c>
      <c r="B185" s="28" t="s">
        <v>971</v>
      </c>
      <c r="C185" s="29" t="s">
        <v>972</v>
      </c>
      <c r="D185" s="166" t="s">
        <v>973</v>
      </c>
      <c r="E185" s="167"/>
      <c r="F185" s="28" t="s">
        <v>974</v>
      </c>
      <c r="G185" s="29" t="s">
        <v>975</v>
      </c>
      <c r="H185" s="45" t="s">
        <v>976</v>
      </c>
    </row>
    <row r="186" spans="1:1095" ht="57" x14ac:dyDescent="0.25">
      <c r="A186" s="29" t="s">
        <v>977</v>
      </c>
      <c r="B186" s="29" t="s">
        <v>978</v>
      </c>
      <c r="C186" s="57" t="s">
        <v>979</v>
      </c>
      <c r="D186" s="136" t="s">
        <v>980</v>
      </c>
      <c r="E186" s="137"/>
      <c r="F186" s="28" t="s">
        <v>981</v>
      </c>
      <c r="G186" s="28" t="s">
        <v>982</v>
      </c>
      <c r="H186" s="47" t="s">
        <v>983</v>
      </c>
    </row>
    <row r="187" spans="1:1095" ht="57" customHeight="1" x14ac:dyDescent="0.25">
      <c r="A187" s="29" t="s">
        <v>977</v>
      </c>
      <c r="B187" s="29" t="s">
        <v>984</v>
      </c>
      <c r="C187" s="57" t="s">
        <v>985</v>
      </c>
      <c r="D187" s="136" t="s">
        <v>986</v>
      </c>
      <c r="E187" s="137"/>
      <c r="F187" s="28" t="s">
        <v>987</v>
      </c>
      <c r="G187" s="28" t="s">
        <v>988</v>
      </c>
      <c r="H187" s="47" t="s">
        <v>983</v>
      </c>
    </row>
    <row r="188" spans="1:1095" s="8" customFormat="1" ht="45" customHeight="1" x14ac:dyDescent="0.2">
      <c r="A188" s="28" t="s">
        <v>24</v>
      </c>
      <c r="B188" s="28" t="s">
        <v>989</v>
      </c>
      <c r="C188" s="28" t="s">
        <v>990</v>
      </c>
      <c r="D188" s="131" t="s">
        <v>991</v>
      </c>
      <c r="E188" s="132"/>
      <c r="F188" s="28" t="s">
        <v>992</v>
      </c>
      <c r="G188" s="28" t="s">
        <v>993</v>
      </c>
    </row>
    <row r="189" spans="1:1095" s="3" customFormat="1" ht="84" customHeight="1" x14ac:dyDescent="0.25">
      <c r="A189" s="40" t="s">
        <v>45</v>
      </c>
      <c r="B189" s="40" t="s">
        <v>994</v>
      </c>
      <c r="C189" s="38" t="s">
        <v>1071</v>
      </c>
      <c r="D189" s="170" t="s">
        <v>995</v>
      </c>
      <c r="E189" s="171"/>
      <c r="F189" s="40" t="s">
        <v>1072</v>
      </c>
      <c r="G189" s="40" t="s">
        <v>1073</v>
      </c>
      <c r="H189" s="45" t="s">
        <v>996</v>
      </c>
    </row>
    <row r="190" spans="1:1095" s="19" customFormat="1" ht="42.75" x14ac:dyDescent="0.2">
      <c r="A190" s="29" t="s">
        <v>35</v>
      </c>
      <c r="B190" s="29" t="s">
        <v>997</v>
      </c>
      <c r="C190" s="29" t="s">
        <v>998</v>
      </c>
      <c r="D190" s="166" t="s">
        <v>999</v>
      </c>
      <c r="E190" s="167"/>
      <c r="F190" s="28" t="s">
        <v>1000</v>
      </c>
      <c r="G190" s="28" t="s">
        <v>1001</v>
      </c>
      <c r="H190" s="45" t="s">
        <v>706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  <c r="NW190" s="20"/>
      <c r="NX190" s="20"/>
      <c r="NY190" s="20"/>
      <c r="NZ190" s="20"/>
      <c r="OA190" s="20"/>
      <c r="OB190" s="20"/>
      <c r="OC190" s="20"/>
      <c r="OD190" s="20"/>
      <c r="OE190" s="20"/>
      <c r="OF190" s="20"/>
      <c r="OG190" s="20"/>
      <c r="OH190" s="20"/>
      <c r="OI190" s="20"/>
      <c r="OJ190" s="20"/>
      <c r="OK190" s="20"/>
      <c r="OL190" s="20"/>
      <c r="OM190" s="20"/>
      <c r="ON190" s="20"/>
      <c r="OO190" s="20"/>
      <c r="OP190" s="20"/>
      <c r="OQ190" s="20"/>
      <c r="OR190" s="20"/>
      <c r="OS190" s="20"/>
      <c r="OT190" s="20"/>
      <c r="OU190" s="20"/>
      <c r="OV190" s="20"/>
      <c r="OW190" s="20"/>
      <c r="OX190" s="20"/>
      <c r="OY190" s="20"/>
      <c r="OZ190" s="20"/>
      <c r="PA190" s="20"/>
      <c r="PB190" s="20"/>
      <c r="PC190" s="20"/>
      <c r="PD190" s="20"/>
      <c r="PE190" s="20"/>
      <c r="PF190" s="20"/>
      <c r="PG190" s="20"/>
      <c r="PH190" s="20"/>
      <c r="PI190" s="20"/>
      <c r="PJ190" s="20"/>
      <c r="PK190" s="20"/>
      <c r="PL190" s="20"/>
      <c r="PM190" s="20"/>
      <c r="PN190" s="20"/>
      <c r="PO190" s="20"/>
      <c r="PP190" s="20"/>
      <c r="PQ190" s="20"/>
      <c r="PR190" s="20"/>
      <c r="PS190" s="20"/>
      <c r="PT190" s="20"/>
      <c r="PU190" s="20"/>
      <c r="PV190" s="20"/>
      <c r="PW190" s="20"/>
      <c r="PX190" s="20"/>
      <c r="PY190" s="20"/>
      <c r="PZ190" s="20"/>
      <c r="QA190" s="20"/>
      <c r="QB190" s="20"/>
      <c r="QC190" s="20"/>
      <c r="QD190" s="20"/>
      <c r="QE190" s="20"/>
      <c r="QF190" s="20"/>
      <c r="QG190" s="20"/>
      <c r="QH190" s="20"/>
      <c r="QI190" s="20"/>
      <c r="QJ190" s="20"/>
      <c r="QK190" s="20"/>
      <c r="QL190" s="20"/>
      <c r="QM190" s="20"/>
      <c r="QN190" s="20"/>
      <c r="QO190" s="20"/>
      <c r="QP190" s="20"/>
      <c r="QQ190" s="20"/>
      <c r="QR190" s="20"/>
      <c r="QS190" s="20"/>
      <c r="QT190" s="20"/>
      <c r="QU190" s="20"/>
      <c r="QV190" s="20"/>
      <c r="QW190" s="20"/>
      <c r="QX190" s="20"/>
      <c r="QY190" s="20"/>
      <c r="QZ190" s="20"/>
      <c r="RA190" s="20"/>
      <c r="RB190" s="20"/>
      <c r="RC190" s="20"/>
      <c r="RD190" s="20"/>
      <c r="RE190" s="20"/>
      <c r="RF190" s="20"/>
      <c r="RG190" s="20"/>
      <c r="RH190" s="20"/>
      <c r="RI190" s="20"/>
      <c r="RJ190" s="20"/>
      <c r="RK190" s="20"/>
      <c r="RL190" s="20"/>
      <c r="RM190" s="20"/>
      <c r="RN190" s="20"/>
      <c r="RO190" s="20"/>
      <c r="RP190" s="20"/>
      <c r="RQ190" s="20"/>
      <c r="RR190" s="20"/>
      <c r="RS190" s="20"/>
      <c r="RT190" s="20"/>
      <c r="RU190" s="20"/>
      <c r="RV190" s="20"/>
      <c r="RW190" s="20"/>
      <c r="RX190" s="20"/>
      <c r="RY190" s="20"/>
      <c r="RZ190" s="20"/>
      <c r="SA190" s="20"/>
      <c r="SB190" s="20"/>
      <c r="SC190" s="20"/>
      <c r="SD190" s="20"/>
      <c r="SE190" s="20"/>
      <c r="SF190" s="20"/>
      <c r="SG190" s="20"/>
      <c r="SH190" s="20"/>
      <c r="SI190" s="20"/>
      <c r="SJ190" s="20"/>
      <c r="SK190" s="20"/>
      <c r="SL190" s="20"/>
      <c r="SM190" s="20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  <c r="TL190" s="20"/>
      <c r="TM190" s="20"/>
      <c r="TN190" s="20"/>
      <c r="TO190" s="20"/>
      <c r="TP190" s="20"/>
      <c r="TQ190" s="20"/>
      <c r="TR190" s="20"/>
      <c r="TS190" s="20"/>
      <c r="TT190" s="20"/>
      <c r="TU190" s="20"/>
      <c r="TV190" s="20"/>
      <c r="TW190" s="20"/>
      <c r="TX190" s="20"/>
      <c r="TY190" s="20"/>
      <c r="TZ190" s="20"/>
      <c r="UA190" s="20"/>
      <c r="UB190" s="20"/>
      <c r="UC190" s="20"/>
      <c r="UD190" s="20"/>
      <c r="UE190" s="20"/>
      <c r="UF190" s="20"/>
      <c r="UG190" s="20"/>
      <c r="UH190" s="20"/>
      <c r="UI190" s="20"/>
      <c r="UJ190" s="20"/>
      <c r="UK190" s="20"/>
      <c r="UL190" s="20"/>
      <c r="UM190" s="20"/>
      <c r="UN190" s="20"/>
      <c r="UO190" s="20"/>
      <c r="UP190" s="20"/>
      <c r="UQ190" s="20"/>
      <c r="UR190" s="20"/>
      <c r="US190" s="20"/>
      <c r="UT190" s="20"/>
      <c r="UU190" s="20"/>
      <c r="UV190" s="20"/>
      <c r="UW190" s="20"/>
      <c r="UX190" s="20"/>
      <c r="UY190" s="20"/>
      <c r="UZ190" s="20"/>
      <c r="VA190" s="20"/>
      <c r="VB190" s="20"/>
      <c r="VC190" s="20"/>
      <c r="VD190" s="20"/>
      <c r="VE190" s="20"/>
      <c r="VF190" s="20"/>
      <c r="VG190" s="20"/>
      <c r="VH190" s="20"/>
      <c r="VI190" s="20"/>
      <c r="VJ190" s="20"/>
      <c r="VK190" s="20"/>
      <c r="VL190" s="20"/>
      <c r="VM190" s="20"/>
      <c r="VN190" s="20"/>
      <c r="VO190" s="20"/>
      <c r="VP190" s="20"/>
      <c r="VQ190" s="20"/>
      <c r="VR190" s="20"/>
      <c r="VS190" s="20"/>
      <c r="VT190" s="20"/>
      <c r="VU190" s="20"/>
      <c r="VV190" s="20"/>
      <c r="VW190" s="20"/>
      <c r="VX190" s="20"/>
      <c r="VY190" s="20"/>
      <c r="VZ190" s="20"/>
      <c r="WA190" s="20"/>
      <c r="WB190" s="20"/>
      <c r="WC190" s="20"/>
      <c r="WD190" s="20"/>
      <c r="WE190" s="20"/>
      <c r="WF190" s="20"/>
      <c r="WG190" s="20"/>
      <c r="WH190" s="20"/>
      <c r="WI190" s="20"/>
      <c r="WJ190" s="20"/>
      <c r="WK190" s="20"/>
      <c r="WL190" s="20"/>
      <c r="WM190" s="20"/>
      <c r="WN190" s="20"/>
      <c r="WO190" s="20"/>
      <c r="WP190" s="20"/>
      <c r="WQ190" s="20"/>
      <c r="WR190" s="20"/>
      <c r="WS190" s="20"/>
      <c r="WT190" s="20"/>
      <c r="WU190" s="20"/>
      <c r="WV190" s="20"/>
      <c r="WW190" s="20"/>
      <c r="WX190" s="20"/>
      <c r="WY190" s="20"/>
      <c r="WZ190" s="20"/>
      <c r="XA190" s="20"/>
      <c r="XB190" s="20"/>
      <c r="XC190" s="20"/>
      <c r="XD190" s="20"/>
      <c r="XE190" s="20"/>
      <c r="XF190" s="20"/>
      <c r="XG190" s="20"/>
      <c r="XH190" s="20"/>
      <c r="XI190" s="20"/>
      <c r="XJ190" s="20"/>
      <c r="XK190" s="20"/>
      <c r="XL190" s="20"/>
      <c r="XM190" s="20"/>
      <c r="XN190" s="20"/>
      <c r="XO190" s="20"/>
      <c r="XP190" s="20"/>
      <c r="XQ190" s="20"/>
      <c r="XR190" s="20"/>
      <c r="XS190" s="20"/>
      <c r="XT190" s="20"/>
      <c r="XU190" s="20"/>
      <c r="XV190" s="20"/>
      <c r="XW190" s="20"/>
      <c r="XX190" s="20"/>
      <c r="XY190" s="20"/>
      <c r="XZ190" s="20"/>
      <c r="YA190" s="20"/>
      <c r="YB190" s="20"/>
      <c r="YC190" s="20"/>
      <c r="YD190" s="20"/>
      <c r="YE190" s="20"/>
      <c r="YF190" s="20"/>
      <c r="YG190" s="20"/>
      <c r="YH190" s="20"/>
      <c r="YI190" s="20"/>
      <c r="YJ190" s="20"/>
      <c r="YK190" s="20"/>
      <c r="YL190" s="20"/>
      <c r="YM190" s="20"/>
      <c r="YN190" s="20"/>
      <c r="YO190" s="20"/>
      <c r="YP190" s="20"/>
      <c r="YQ190" s="20"/>
      <c r="YR190" s="20"/>
      <c r="YS190" s="20"/>
      <c r="YT190" s="20"/>
      <c r="YU190" s="20"/>
      <c r="YV190" s="20"/>
      <c r="YW190" s="20"/>
      <c r="YX190" s="20"/>
      <c r="YY190" s="20"/>
      <c r="YZ190" s="20"/>
      <c r="ZA190" s="20"/>
      <c r="ZB190" s="20"/>
      <c r="ZC190" s="20"/>
      <c r="ZD190" s="20"/>
      <c r="ZE190" s="20"/>
      <c r="ZF190" s="20"/>
      <c r="ZG190" s="20"/>
      <c r="ZH190" s="20"/>
      <c r="ZI190" s="20"/>
      <c r="ZJ190" s="20"/>
      <c r="ZK190" s="20"/>
      <c r="ZL190" s="20"/>
      <c r="ZM190" s="20"/>
      <c r="ZN190" s="20"/>
      <c r="ZO190" s="20"/>
      <c r="ZP190" s="20"/>
      <c r="ZQ190" s="20"/>
      <c r="ZR190" s="20"/>
      <c r="ZS190" s="20"/>
      <c r="ZT190" s="20"/>
      <c r="ZU190" s="20"/>
      <c r="ZV190" s="20"/>
      <c r="ZW190" s="20"/>
      <c r="ZX190" s="20"/>
      <c r="ZY190" s="20"/>
      <c r="ZZ190" s="20"/>
      <c r="AAA190" s="20"/>
      <c r="AAB190" s="20"/>
      <c r="AAC190" s="20"/>
      <c r="AAD190" s="20"/>
      <c r="AAE190" s="20"/>
      <c r="AAF190" s="20"/>
      <c r="AAG190" s="20"/>
      <c r="AAH190" s="20"/>
      <c r="AAI190" s="20"/>
      <c r="AAJ190" s="20"/>
      <c r="AAK190" s="20"/>
      <c r="AAL190" s="20"/>
      <c r="AAM190" s="20"/>
      <c r="AAN190" s="20"/>
      <c r="AAO190" s="20"/>
      <c r="AAP190" s="20"/>
      <c r="AAQ190" s="20"/>
      <c r="AAR190" s="20"/>
      <c r="AAS190" s="20"/>
      <c r="AAT190" s="20"/>
      <c r="AAU190" s="20"/>
      <c r="AAV190" s="20"/>
      <c r="AAW190" s="20"/>
      <c r="AAX190" s="20"/>
      <c r="AAY190" s="20"/>
      <c r="AAZ190" s="20"/>
      <c r="ABA190" s="20"/>
      <c r="ABB190" s="20"/>
      <c r="ABC190" s="20"/>
      <c r="ABD190" s="20"/>
      <c r="ABE190" s="20"/>
      <c r="ABF190" s="20"/>
      <c r="ABG190" s="20"/>
      <c r="ABH190" s="20"/>
      <c r="ABI190" s="20"/>
      <c r="ABJ190" s="20"/>
      <c r="ABK190" s="20"/>
      <c r="ABL190" s="20"/>
      <c r="ABM190" s="20"/>
      <c r="ABN190" s="20"/>
      <c r="ABO190" s="20"/>
      <c r="ABP190" s="20"/>
      <c r="ABQ190" s="20"/>
      <c r="ABR190" s="20"/>
      <c r="ABS190" s="20"/>
      <c r="ABT190" s="20"/>
      <c r="ABU190" s="20"/>
      <c r="ABV190" s="20"/>
      <c r="ABW190" s="20"/>
      <c r="ABX190" s="20"/>
      <c r="ABY190" s="20"/>
      <c r="ABZ190" s="20"/>
      <c r="ACA190" s="20"/>
      <c r="ACB190" s="20"/>
      <c r="ACC190" s="20"/>
      <c r="ACD190" s="20"/>
      <c r="ACE190" s="20"/>
      <c r="ACF190" s="20"/>
      <c r="ACG190" s="20"/>
      <c r="ACH190" s="20"/>
      <c r="ACI190" s="20"/>
      <c r="ACJ190" s="20"/>
      <c r="ACK190" s="20"/>
      <c r="ACL190" s="20"/>
      <c r="ACM190" s="20"/>
      <c r="ACN190" s="20"/>
      <c r="ACO190" s="20"/>
      <c r="ACP190" s="20"/>
      <c r="ACQ190" s="20"/>
      <c r="ACR190" s="20"/>
      <c r="ACS190" s="20"/>
      <c r="ACT190" s="20"/>
      <c r="ACU190" s="20"/>
      <c r="ACV190" s="20"/>
      <c r="ACW190" s="20"/>
      <c r="ACX190" s="20"/>
      <c r="ACY190" s="20"/>
      <c r="ACZ190" s="20"/>
      <c r="ADA190" s="20"/>
      <c r="ADB190" s="20"/>
      <c r="ADC190" s="20"/>
      <c r="ADD190" s="20"/>
      <c r="ADE190" s="20"/>
      <c r="ADF190" s="20"/>
      <c r="ADG190" s="20"/>
      <c r="ADH190" s="20"/>
      <c r="ADI190" s="20"/>
      <c r="ADJ190" s="20"/>
      <c r="ADK190" s="20"/>
      <c r="ADL190" s="20"/>
      <c r="ADM190" s="20"/>
      <c r="ADN190" s="20"/>
      <c r="ADO190" s="20"/>
      <c r="ADP190" s="20"/>
      <c r="ADQ190" s="20"/>
      <c r="ADR190" s="20"/>
      <c r="ADS190" s="20"/>
      <c r="ADT190" s="20"/>
      <c r="ADU190" s="20"/>
      <c r="ADV190" s="20"/>
      <c r="ADW190" s="20"/>
      <c r="ADX190" s="20"/>
      <c r="ADY190" s="20"/>
      <c r="ADZ190" s="20"/>
      <c r="AEA190" s="20"/>
      <c r="AEB190" s="20"/>
      <c r="AEC190" s="20"/>
      <c r="AED190" s="20"/>
      <c r="AEE190" s="20"/>
      <c r="AEF190" s="20"/>
      <c r="AEG190" s="20"/>
      <c r="AEH190" s="20"/>
      <c r="AEI190" s="20"/>
      <c r="AEJ190" s="20"/>
      <c r="AEK190" s="20"/>
      <c r="AEL190" s="20"/>
      <c r="AEM190" s="20"/>
      <c r="AEN190" s="20"/>
      <c r="AEO190" s="20"/>
      <c r="AEP190" s="20"/>
      <c r="AEQ190" s="20"/>
      <c r="AER190" s="20"/>
      <c r="AES190" s="20"/>
      <c r="AET190" s="20"/>
      <c r="AEU190" s="20"/>
      <c r="AEV190" s="20"/>
      <c r="AEW190" s="20"/>
      <c r="AEX190" s="20"/>
      <c r="AEY190" s="20"/>
      <c r="AEZ190" s="20"/>
      <c r="AFA190" s="20"/>
      <c r="AFB190" s="20"/>
      <c r="AFC190" s="20"/>
      <c r="AFD190" s="20"/>
      <c r="AFE190" s="20"/>
      <c r="AFF190" s="20"/>
      <c r="AFG190" s="20"/>
      <c r="AFH190" s="20"/>
      <c r="AFI190" s="20"/>
      <c r="AFJ190" s="20"/>
      <c r="AFK190" s="20"/>
      <c r="AFL190" s="20"/>
      <c r="AFM190" s="20"/>
      <c r="AFN190" s="20"/>
      <c r="AFO190" s="20"/>
      <c r="AFP190" s="20"/>
      <c r="AFQ190" s="20"/>
      <c r="AFR190" s="20"/>
      <c r="AFS190" s="20"/>
      <c r="AFT190" s="20"/>
      <c r="AFU190" s="20"/>
      <c r="AFV190" s="20"/>
      <c r="AFW190" s="20"/>
      <c r="AFX190" s="20"/>
      <c r="AFY190" s="20"/>
      <c r="AFZ190" s="20"/>
      <c r="AGA190" s="20"/>
      <c r="AGB190" s="20"/>
      <c r="AGC190" s="20"/>
      <c r="AGD190" s="20"/>
      <c r="AGE190" s="20"/>
      <c r="AGF190" s="20"/>
      <c r="AGG190" s="20"/>
      <c r="AGH190" s="20"/>
      <c r="AGI190" s="20"/>
      <c r="AGJ190" s="20"/>
      <c r="AGK190" s="20"/>
      <c r="AGL190" s="20"/>
      <c r="AGM190" s="20"/>
      <c r="AGN190" s="20"/>
      <c r="AGO190" s="20"/>
      <c r="AGP190" s="20"/>
      <c r="AGQ190" s="20"/>
      <c r="AGR190" s="20"/>
      <c r="AGS190" s="20"/>
      <c r="AGT190" s="20"/>
      <c r="AGU190" s="20"/>
      <c r="AGV190" s="20"/>
      <c r="AGW190" s="20"/>
      <c r="AGX190" s="20"/>
      <c r="AGY190" s="20"/>
      <c r="AGZ190" s="20"/>
      <c r="AHA190" s="20"/>
      <c r="AHB190" s="20"/>
      <c r="AHC190" s="20"/>
      <c r="AHD190" s="20"/>
      <c r="AHE190" s="20"/>
      <c r="AHF190" s="20"/>
      <c r="AHG190" s="20"/>
      <c r="AHH190" s="20"/>
      <c r="AHI190" s="20"/>
      <c r="AHJ190" s="20"/>
      <c r="AHK190" s="20"/>
      <c r="AHL190" s="20"/>
      <c r="AHM190" s="20"/>
      <c r="AHN190" s="20"/>
      <c r="AHO190" s="20"/>
      <c r="AHP190" s="20"/>
      <c r="AHQ190" s="20"/>
      <c r="AHR190" s="20"/>
      <c r="AHS190" s="20"/>
      <c r="AHT190" s="20"/>
      <c r="AHU190" s="20"/>
      <c r="AHV190" s="20"/>
      <c r="AHW190" s="20"/>
      <c r="AHX190" s="20"/>
      <c r="AHY190" s="20"/>
      <c r="AHZ190" s="20"/>
      <c r="AIA190" s="20"/>
      <c r="AIB190" s="20"/>
      <c r="AIC190" s="20"/>
      <c r="AID190" s="20"/>
      <c r="AIE190" s="20"/>
      <c r="AIF190" s="20"/>
      <c r="AIG190" s="20"/>
      <c r="AIH190" s="20"/>
      <c r="AII190" s="20"/>
      <c r="AIJ190" s="20"/>
      <c r="AIK190" s="20"/>
      <c r="AIL190" s="20"/>
      <c r="AIM190" s="20"/>
      <c r="AIN190" s="20"/>
      <c r="AIO190" s="20"/>
      <c r="AIP190" s="20"/>
      <c r="AIQ190" s="20"/>
      <c r="AIR190" s="20"/>
      <c r="AIS190" s="20"/>
      <c r="AIT190" s="20"/>
      <c r="AIU190" s="20"/>
      <c r="AIV190" s="20"/>
      <c r="AIW190" s="20"/>
      <c r="AIX190" s="20"/>
      <c r="AIY190" s="20"/>
      <c r="AIZ190" s="20"/>
      <c r="AJA190" s="20"/>
      <c r="AJB190" s="20"/>
      <c r="AJC190" s="20"/>
      <c r="AJD190" s="20"/>
      <c r="AJE190" s="20"/>
      <c r="AJF190" s="20"/>
      <c r="AJG190" s="20"/>
      <c r="AJH190" s="20"/>
      <c r="AJI190" s="20"/>
      <c r="AJJ190" s="20"/>
      <c r="AJK190" s="20"/>
      <c r="AJL190" s="20"/>
      <c r="AJM190" s="20"/>
      <c r="AJN190" s="20"/>
      <c r="AJO190" s="20"/>
      <c r="AJP190" s="20"/>
      <c r="AJQ190" s="20"/>
      <c r="AJR190" s="20"/>
      <c r="AJS190" s="20"/>
      <c r="AJT190" s="20"/>
      <c r="AJU190" s="20"/>
      <c r="AJV190" s="20"/>
      <c r="AJW190" s="20"/>
      <c r="AJX190" s="20"/>
      <c r="AJY190" s="20"/>
      <c r="AJZ190" s="20"/>
      <c r="AKA190" s="20"/>
      <c r="AKB190" s="20"/>
      <c r="AKC190" s="20"/>
      <c r="AKD190" s="20"/>
      <c r="AKE190" s="20"/>
      <c r="AKF190" s="20"/>
      <c r="AKG190" s="20"/>
      <c r="AKH190" s="20"/>
      <c r="AKI190" s="20"/>
      <c r="AKJ190" s="20"/>
      <c r="AKK190" s="20"/>
      <c r="AKL190" s="20"/>
      <c r="AKM190" s="20"/>
      <c r="AKN190" s="20"/>
      <c r="AKO190" s="20"/>
      <c r="AKP190" s="20"/>
      <c r="AKQ190" s="20"/>
      <c r="AKR190" s="20"/>
      <c r="AKS190" s="20"/>
      <c r="AKT190" s="20"/>
      <c r="AKU190" s="20"/>
      <c r="AKV190" s="20"/>
      <c r="AKW190" s="20"/>
      <c r="AKX190" s="20"/>
      <c r="AKY190" s="20"/>
      <c r="AKZ190" s="20"/>
      <c r="ALA190" s="20"/>
      <c r="ALB190" s="20"/>
      <c r="ALC190" s="20"/>
      <c r="ALD190" s="20"/>
      <c r="ALE190" s="20"/>
      <c r="ALF190" s="20"/>
      <c r="ALG190" s="20"/>
      <c r="ALH190" s="20"/>
      <c r="ALI190" s="20"/>
      <c r="ALJ190" s="20"/>
      <c r="ALK190" s="20"/>
      <c r="ALL190" s="20"/>
      <c r="ALM190" s="20"/>
      <c r="ALN190" s="20"/>
      <c r="ALO190" s="20"/>
      <c r="ALP190" s="20"/>
      <c r="ALQ190" s="20"/>
      <c r="ALR190" s="20"/>
      <c r="ALS190" s="20"/>
      <c r="ALT190" s="20"/>
      <c r="ALU190" s="20"/>
      <c r="ALV190" s="20"/>
      <c r="ALW190" s="20"/>
      <c r="ALX190" s="20"/>
      <c r="ALY190" s="20"/>
      <c r="ALZ190" s="20"/>
      <c r="AMA190" s="20"/>
      <c r="AMB190" s="20"/>
      <c r="AMC190" s="20"/>
      <c r="AMD190" s="20"/>
      <c r="AME190" s="20"/>
      <c r="AMF190" s="20"/>
      <c r="AMG190" s="20"/>
      <c r="AMH190" s="20"/>
      <c r="AMI190" s="20"/>
      <c r="AMJ190" s="20"/>
      <c r="AMK190" s="20"/>
      <c r="AML190" s="20"/>
      <c r="AMM190" s="20"/>
      <c r="AMN190" s="20"/>
      <c r="AMO190" s="20"/>
      <c r="AMP190" s="20"/>
      <c r="AMQ190" s="20"/>
      <c r="AMR190" s="20"/>
      <c r="AMS190" s="20"/>
      <c r="AMT190" s="20"/>
      <c r="AMU190" s="20"/>
      <c r="AMV190" s="20"/>
      <c r="AMW190" s="20"/>
      <c r="AMX190" s="20"/>
      <c r="AMY190" s="20"/>
      <c r="AMZ190" s="20"/>
      <c r="ANA190" s="20"/>
      <c r="ANB190" s="20"/>
      <c r="ANC190" s="20"/>
      <c r="AND190" s="20"/>
      <c r="ANE190" s="20"/>
      <c r="ANF190" s="20"/>
      <c r="ANG190" s="20"/>
      <c r="ANH190" s="20"/>
      <c r="ANI190" s="20"/>
      <c r="ANJ190" s="20"/>
      <c r="ANK190" s="20"/>
      <c r="ANL190" s="20"/>
      <c r="ANM190" s="20"/>
      <c r="ANN190" s="20"/>
      <c r="ANO190" s="20"/>
      <c r="ANP190" s="20"/>
      <c r="ANQ190" s="20"/>
      <c r="ANR190" s="20"/>
      <c r="ANS190" s="20"/>
      <c r="ANT190" s="20"/>
      <c r="ANU190" s="20"/>
      <c r="ANV190" s="20"/>
      <c r="ANW190" s="20"/>
      <c r="ANX190" s="20"/>
      <c r="ANY190" s="20"/>
      <c r="ANZ190" s="20"/>
      <c r="AOA190" s="20"/>
      <c r="AOB190" s="20"/>
      <c r="AOC190" s="20"/>
      <c r="AOD190" s="20"/>
      <c r="AOE190" s="20"/>
      <c r="AOF190" s="20"/>
      <c r="AOG190" s="20"/>
      <c r="AOH190" s="20"/>
      <c r="AOI190" s="20"/>
      <c r="AOJ190" s="20"/>
      <c r="AOK190" s="20"/>
      <c r="AOL190" s="20"/>
      <c r="AOM190" s="20"/>
      <c r="AON190" s="20"/>
      <c r="AOO190" s="20"/>
      <c r="AOP190" s="20"/>
      <c r="AOQ190" s="20"/>
      <c r="AOR190" s="20"/>
      <c r="AOS190" s="20"/>
      <c r="AOT190" s="20"/>
      <c r="AOU190" s="20"/>
      <c r="AOV190" s="20"/>
      <c r="AOW190" s="20"/>
      <c r="AOX190" s="20"/>
      <c r="AOY190" s="20"/>
      <c r="AOZ190" s="20"/>
      <c r="APA190" s="20"/>
      <c r="APB190" s="20"/>
      <c r="APC190" s="20"/>
    </row>
    <row r="191" spans="1:1095" ht="42.75" x14ac:dyDescent="0.25">
      <c r="A191" s="29" t="s">
        <v>32</v>
      </c>
      <c r="B191" s="28" t="s">
        <v>1002</v>
      </c>
      <c r="C191" s="29" t="s">
        <v>1003</v>
      </c>
      <c r="D191" s="166" t="s">
        <v>1004</v>
      </c>
      <c r="E191" s="167"/>
      <c r="F191" s="28" t="s">
        <v>1005</v>
      </c>
      <c r="G191" s="28" t="s">
        <v>1006</v>
      </c>
      <c r="H191" s="45" t="s">
        <v>976</v>
      </c>
    </row>
    <row r="192" spans="1:1095" ht="57" x14ac:dyDescent="0.25">
      <c r="A192" s="29" t="s">
        <v>1007</v>
      </c>
      <c r="B192" s="28" t="s">
        <v>1008</v>
      </c>
      <c r="C192" s="29" t="s">
        <v>1009</v>
      </c>
      <c r="D192" s="163" t="s">
        <v>1010</v>
      </c>
      <c r="E192" s="164"/>
      <c r="F192" s="28" t="s">
        <v>1011</v>
      </c>
      <c r="G192" s="28" t="s">
        <v>1012</v>
      </c>
      <c r="H192" s="55" t="s">
        <v>1013</v>
      </c>
    </row>
    <row r="193" spans="1:9" ht="60" x14ac:dyDescent="0.25">
      <c r="A193" s="29" t="s">
        <v>807</v>
      </c>
      <c r="B193" s="29" t="s">
        <v>1014</v>
      </c>
      <c r="C193" s="29" t="s">
        <v>1015</v>
      </c>
      <c r="D193" s="145" t="s">
        <v>1016</v>
      </c>
      <c r="E193" s="146"/>
      <c r="F193" s="28" t="s">
        <v>1017</v>
      </c>
      <c r="G193" s="28" t="s">
        <v>1018</v>
      </c>
      <c r="H193" s="49" t="s">
        <v>812</v>
      </c>
    </row>
    <row r="194" spans="1:9" ht="52.5" customHeight="1" x14ac:dyDescent="0.25">
      <c r="A194" s="58" t="s">
        <v>1019</v>
      </c>
      <c r="B194" s="33" t="s">
        <v>1020</v>
      </c>
      <c r="C194" s="59" t="s">
        <v>1021</v>
      </c>
      <c r="D194" s="163" t="s">
        <v>1022</v>
      </c>
      <c r="E194" s="164"/>
      <c r="F194" s="28" t="s">
        <v>1023</v>
      </c>
      <c r="G194" s="28" t="s">
        <v>1024</v>
      </c>
      <c r="H194" s="55" t="s">
        <v>806</v>
      </c>
    </row>
    <row r="195" spans="1:9" ht="63.75" customHeight="1" x14ac:dyDescent="0.25">
      <c r="A195" s="29" t="s">
        <v>1019</v>
      </c>
      <c r="B195" s="28" t="s">
        <v>1025</v>
      </c>
      <c r="C195" s="29" t="s">
        <v>1026</v>
      </c>
      <c r="D195" s="131" t="s">
        <v>1027</v>
      </c>
      <c r="E195" s="132"/>
      <c r="F195" s="28" t="s">
        <v>1028</v>
      </c>
      <c r="G195" s="28" t="s">
        <v>1029</v>
      </c>
      <c r="H195" s="55" t="s">
        <v>806</v>
      </c>
    </row>
    <row r="196" spans="1:9" ht="48.75" customHeight="1" x14ac:dyDescent="0.25">
      <c r="A196" s="29" t="s">
        <v>33</v>
      </c>
      <c r="B196" s="29" t="s">
        <v>1030</v>
      </c>
      <c r="C196" s="29" t="s">
        <v>1031</v>
      </c>
      <c r="D196" s="145" t="s">
        <v>1032</v>
      </c>
      <c r="E196" s="146"/>
      <c r="F196" s="28" t="s">
        <v>1033</v>
      </c>
      <c r="G196" s="28" t="s">
        <v>1034</v>
      </c>
      <c r="H196" s="55" t="s">
        <v>806</v>
      </c>
    </row>
    <row r="197" spans="1:9" ht="53.25" customHeight="1" x14ac:dyDescent="0.25">
      <c r="A197" s="29" t="s">
        <v>31</v>
      </c>
      <c r="B197" s="29" t="s">
        <v>1035</v>
      </c>
      <c r="C197" s="29" t="s">
        <v>67</v>
      </c>
      <c r="D197" s="145" t="s">
        <v>1036</v>
      </c>
      <c r="E197" s="146"/>
      <c r="F197" s="28" t="s">
        <v>1037</v>
      </c>
      <c r="G197" s="28" t="s">
        <v>1038</v>
      </c>
      <c r="H197" s="55" t="s">
        <v>806</v>
      </c>
    </row>
    <row r="198" spans="1:9" ht="60" x14ac:dyDescent="0.25">
      <c r="A198" s="29" t="s">
        <v>807</v>
      </c>
      <c r="B198" s="28" t="s">
        <v>1014</v>
      </c>
      <c r="C198" s="29" t="s">
        <v>1039</v>
      </c>
      <c r="D198" s="163" t="s">
        <v>1040</v>
      </c>
      <c r="E198" s="164"/>
      <c r="F198" s="28" t="s">
        <v>1017</v>
      </c>
      <c r="G198" s="28" t="s">
        <v>1018</v>
      </c>
      <c r="H198" s="49" t="s">
        <v>812</v>
      </c>
    </row>
    <row r="199" spans="1:9" s="2" customFormat="1" ht="57" x14ac:dyDescent="0.2">
      <c r="A199" s="7" t="s">
        <v>1041</v>
      </c>
      <c r="B199" s="28" t="s">
        <v>1042</v>
      </c>
      <c r="C199" s="28" t="s">
        <v>1043</v>
      </c>
      <c r="D199" s="181" t="s">
        <v>1044</v>
      </c>
      <c r="E199" s="182"/>
      <c r="F199" s="28" t="s">
        <v>1045</v>
      </c>
      <c r="G199" s="28" t="s">
        <v>1046</v>
      </c>
      <c r="H199" s="60" t="s">
        <v>1047</v>
      </c>
      <c r="I199" s="61"/>
    </row>
    <row r="200" spans="1:9" ht="57" customHeight="1" x14ac:dyDescent="0.25">
      <c r="A200" s="29" t="s">
        <v>36</v>
      </c>
      <c r="B200" s="29" t="s">
        <v>1048</v>
      </c>
      <c r="C200" s="30" t="s">
        <v>1049</v>
      </c>
      <c r="D200" s="143" t="s">
        <v>1050</v>
      </c>
      <c r="E200" s="144"/>
      <c r="F200" s="28" t="s">
        <v>1051</v>
      </c>
      <c r="G200" s="28" t="s">
        <v>1052</v>
      </c>
      <c r="H200" s="55" t="s">
        <v>1053</v>
      </c>
    </row>
    <row r="201" spans="1:9" ht="57" x14ac:dyDescent="0.25">
      <c r="A201" s="29" t="s">
        <v>438</v>
      </c>
      <c r="B201" s="29" t="s">
        <v>1048</v>
      </c>
      <c r="C201" s="10" t="s">
        <v>1054</v>
      </c>
      <c r="D201" s="157" t="s">
        <v>1055</v>
      </c>
      <c r="E201" s="158"/>
      <c r="F201" s="28" t="s">
        <v>1056</v>
      </c>
      <c r="G201" s="28" t="s">
        <v>1057</v>
      </c>
      <c r="H201" s="45" t="s">
        <v>870</v>
      </c>
    </row>
    <row r="202" spans="1:9" ht="42.75" x14ac:dyDescent="0.25">
      <c r="A202" s="29" t="s">
        <v>441</v>
      </c>
      <c r="B202" s="29" t="s">
        <v>1058</v>
      </c>
      <c r="C202" s="30" t="s">
        <v>1059</v>
      </c>
      <c r="D202" s="157" t="s">
        <v>1060</v>
      </c>
      <c r="E202" s="158"/>
      <c r="F202" s="28" t="s">
        <v>1061</v>
      </c>
      <c r="G202" s="28" t="s">
        <v>1062</v>
      </c>
      <c r="H202" s="45" t="s">
        <v>870</v>
      </c>
    </row>
    <row r="203" spans="1:9" ht="42.75" x14ac:dyDescent="0.25">
      <c r="A203" s="29" t="s">
        <v>441</v>
      </c>
      <c r="B203" s="29" t="s">
        <v>1063</v>
      </c>
      <c r="C203" s="30" t="s">
        <v>1064</v>
      </c>
      <c r="D203" s="157" t="s">
        <v>1065</v>
      </c>
      <c r="E203" s="158"/>
      <c r="F203" s="28" t="s">
        <v>1066</v>
      </c>
      <c r="G203" s="28" t="s">
        <v>1067</v>
      </c>
      <c r="H203" s="45" t="s">
        <v>870</v>
      </c>
    </row>
    <row r="204" spans="1:9" ht="42.75" x14ac:dyDescent="0.25">
      <c r="A204" s="29" t="s">
        <v>441</v>
      </c>
      <c r="B204" s="29" t="s">
        <v>1063</v>
      </c>
      <c r="C204" s="30" t="s">
        <v>1064</v>
      </c>
      <c r="D204" s="157" t="s">
        <v>1068</v>
      </c>
      <c r="E204" s="158"/>
      <c r="F204" s="28" t="s">
        <v>1069</v>
      </c>
      <c r="G204" s="28" t="s">
        <v>1070</v>
      </c>
      <c r="H204" s="45" t="s">
        <v>870</v>
      </c>
    </row>
    <row r="205" spans="1:9" ht="71.25" x14ac:dyDescent="0.25">
      <c r="A205" s="28" t="s">
        <v>45</v>
      </c>
      <c r="B205" s="28" t="s">
        <v>994</v>
      </c>
      <c r="C205" s="31" t="s">
        <v>1071</v>
      </c>
      <c r="D205" s="170" t="s">
        <v>995</v>
      </c>
      <c r="E205" s="171"/>
      <c r="F205" s="28" t="s">
        <v>1072</v>
      </c>
      <c r="G205" s="28" t="s">
        <v>1073</v>
      </c>
      <c r="H205" s="45" t="s">
        <v>996</v>
      </c>
    </row>
    <row r="206" spans="1:9" ht="57" x14ac:dyDescent="0.25">
      <c r="A206" s="28" t="s">
        <v>1</v>
      </c>
      <c r="B206" s="28" t="s">
        <v>1074</v>
      </c>
      <c r="C206" s="31" t="s">
        <v>748</v>
      </c>
      <c r="D206" s="131" t="s">
        <v>1075</v>
      </c>
      <c r="E206" s="132"/>
      <c r="F206" s="28" t="s">
        <v>1076</v>
      </c>
      <c r="G206" s="28" t="s">
        <v>1077</v>
      </c>
      <c r="H206" s="45" t="s">
        <v>752</v>
      </c>
    </row>
    <row r="207" spans="1:9" ht="42.75" x14ac:dyDescent="0.25">
      <c r="A207" s="28" t="s">
        <v>1</v>
      </c>
      <c r="B207" s="28" t="s">
        <v>1078</v>
      </c>
      <c r="C207" s="31" t="s">
        <v>1079</v>
      </c>
      <c r="D207" s="131" t="s">
        <v>1080</v>
      </c>
      <c r="E207" s="132"/>
      <c r="F207" s="28" t="s">
        <v>1081</v>
      </c>
      <c r="G207" s="28" t="s">
        <v>1082</v>
      </c>
      <c r="H207" s="45" t="s">
        <v>752</v>
      </c>
    </row>
    <row r="208" spans="1:9" ht="57" x14ac:dyDescent="0.25">
      <c r="A208" s="29" t="s">
        <v>34</v>
      </c>
      <c r="B208" s="28" t="s">
        <v>1083</v>
      </c>
      <c r="C208" s="10" t="s">
        <v>1084</v>
      </c>
      <c r="D208" s="166" t="s">
        <v>1085</v>
      </c>
      <c r="E208" s="167"/>
      <c r="F208" s="28" t="s">
        <v>1086</v>
      </c>
      <c r="G208" s="28" t="s">
        <v>1087</v>
      </c>
      <c r="H208" s="45" t="s">
        <v>1088</v>
      </c>
    </row>
    <row r="209" spans="1:1095" s="19" customFormat="1" ht="42.75" x14ac:dyDescent="0.2">
      <c r="A209" s="29" t="s">
        <v>35</v>
      </c>
      <c r="B209" s="29" t="s">
        <v>1089</v>
      </c>
      <c r="C209" s="29" t="s">
        <v>54</v>
      </c>
      <c r="D209" s="166" t="s">
        <v>1090</v>
      </c>
      <c r="E209" s="167"/>
      <c r="F209" s="28" t="s">
        <v>1091</v>
      </c>
      <c r="G209" s="29" t="s">
        <v>1092</v>
      </c>
      <c r="H209" s="45" t="s">
        <v>706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  <c r="ABX209" s="20"/>
      <c r="ABY209" s="20"/>
      <c r="ABZ209" s="20"/>
      <c r="ACA209" s="20"/>
      <c r="ACB209" s="20"/>
      <c r="ACC209" s="20"/>
      <c r="ACD209" s="20"/>
      <c r="ACE209" s="20"/>
      <c r="ACF209" s="20"/>
      <c r="ACG209" s="20"/>
      <c r="ACH209" s="20"/>
      <c r="ACI209" s="20"/>
      <c r="ACJ209" s="20"/>
      <c r="ACK209" s="20"/>
      <c r="ACL209" s="20"/>
      <c r="ACM209" s="20"/>
      <c r="ACN209" s="20"/>
      <c r="ACO209" s="20"/>
      <c r="ACP209" s="20"/>
      <c r="ACQ209" s="20"/>
      <c r="ACR209" s="20"/>
      <c r="ACS209" s="20"/>
      <c r="ACT209" s="20"/>
      <c r="ACU209" s="20"/>
      <c r="ACV209" s="20"/>
      <c r="ACW209" s="20"/>
      <c r="ACX209" s="20"/>
      <c r="ACY209" s="20"/>
      <c r="ACZ209" s="20"/>
      <c r="ADA209" s="20"/>
      <c r="ADB209" s="20"/>
      <c r="ADC209" s="20"/>
      <c r="ADD209" s="20"/>
      <c r="ADE209" s="20"/>
      <c r="ADF209" s="20"/>
      <c r="ADG209" s="20"/>
      <c r="ADH209" s="20"/>
      <c r="ADI209" s="20"/>
      <c r="ADJ209" s="20"/>
      <c r="ADK209" s="20"/>
      <c r="ADL209" s="20"/>
      <c r="ADM209" s="20"/>
      <c r="ADN209" s="20"/>
      <c r="ADO209" s="20"/>
      <c r="ADP209" s="20"/>
      <c r="ADQ209" s="20"/>
      <c r="ADR209" s="20"/>
      <c r="ADS209" s="20"/>
      <c r="ADT209" s="20"/>
      <c r="ADU209" s="20"/>
      <c r="ADV209" s="20"/>
      <c r="ADW209" s="20"/>
      <c r="ADX209" s="20"/>
      <c r="ADY209" s="20"/>
      <c r="ADZ209" s="20"/>
      <c r="AEA209" s="20"/>
      <c r="AEB209" s="20"/>
      <c r="AEC209" s="20"/>
      <c r="AED209" s="20"/>
      <c r="AEE209" s="20"/>
      <c r="AEF209" s="20"/>
      <c r="AEG209" s="20"/>
      <c r="AEH209" s="20"/>
      <c r="AEI209" s="20"/>
      <c r="AEJ209" s="20"/>
      <c r="AEK209" s="20"/>
      <c r="AEL209" s="20"/>
      <c r="AEM209" s="20"/>
      <c r="AEN209" s="20"/>
      <c r="AEO209" s="20"/>
      <c r="AEP209" s="20"/>
      <c r="AEQ209" s="20"/>
      <c r="AER209" s="20"/>
      <c r="AES209" s="20"/>
      <c r="AET209" s="20"/>
      <c r="AEU209" s="20"/>
      <c r="AEV209" s="20"/>
      <c r="AEW209" s="20"/>
      <c r="AEX209" s="20"/>
      <c r="AEY209" s="20"/>
      <c r="AEZ209" s="20"/>
      <c r="AFA209" s="20"/>
      <c r="AFB209" s="20"/>
      <c r="AFC209" s="20"/>
      <c r="AFD209" s="20"/>
      <c r="AFE209" s="20"/>
      <c r="AFF209" s="20"/>
      <c r="AFG209" s="20"/>
      <c r="AFH209" s="20"/>
      <c r="AFI209" s="20"/>
      <c r="AFJ209" s="20"/>
      <c r="AFK209" s="20"/>
      <c r="AFL209" s="20"/>
      <c r="AFM209" s="20"/>
      <c r="AFN209" s="20"/>
      <c r="AFO209" s="20"/>
      <c r="AFP209" s="20"/>
      <c r="AFQ209" s="20"/>
      <c r="AFR209" s="20"/>
      <c r="AFS209" s="20"/>
      <c r="AFT209" s="20"/>
      <c r="AFU209" s="20"/>
      <c r="AFV209" s="20"/>
      <c r="AFW209" s="20"/>
      <c r="AFX209" s="20"/>
      <c r="AFY209" s="20"/>
      <c r="AFZ209" s="20"/>
      <c r="AGA209" s="20"/>
      <c r="AGB209" s="20"/>
      <c r="AGC209" s="20"/>
      <c r="AGD209" s="20"/>
      <c r="AGE209" s="20"/>
      <c r="AGF209" s="20"/>
      <c r="AGG209" s="20"/>
      <c r="AGH209" s="20"/>
      <c r="AGI209" s="20"/>
      <c r="AGJ209" s="20"/>
      <c r="AGK209" s="20"/>
      <c r="AGL209" s="20"/>
      <c r="AGM209" s="20"/>
      <c r="AGN209" s="20"/>
      <c r="AGO209" s="20"/>
      <c r="AGP209" s="20"/>
      <c r="AGQ209" s="20"/>
      <c r="AGR209" s="20"/>
      <c r="AGS209" s="20"/>
      <c r="AGT209" s="20"/>
      <c r="AGU209" s="20"/>
      <c r="AGV209" s="20"/>
      <c r="AGW209" s="20"/>
      <c r="AGX209" s="20"/>
      <c r="AGY209" s="20"/>
      <c r="AGZ209" s="20"/>
      <c r="AHA209" s="20"/>
      <c r="AHB209" s="20"/>
      <c r="AHC209" s="20"/>
      <c r="AHD209" s="20"/>
      <c r="AHE209" s="20"/>
      <c r="AHF209" s="20"/>
      <c r="AHG209" s="20"/>
      <c r="AHH209" s="20"/>
      <c r="AHI209" s="20"/>
      <c r="AHJ209" s="20"/>
      <c r="AHK209" s="20"/>
      <c r="AHL209" s="20"/>
      <c r="AHM209" s="20"/>
      <c r="AHN209" s="20"/>
      <c r="AHO209" s="20"/>
      <c r="AHP209" s="20"/>
      <c r="AHQ209" s="20"/>
      <c r="AHR209" s="20"/>
      <c r="AHS209" s="20"/>
      <c r="AHT209" s="20"/>
      <c r="AHU209" s="20"/>
      <c r="AHV209" s="20"/>
      <c r="AHW209" s="20"/>
      <c r="AHX209" s="20"/>
      <c r="AHY209" s="20"/>
      <c r="AHZ209" s="20"/>
      <c r="AIA209" s="20"/>
      <c r="AIB209" s="20"/>
      <c r="AIC209" s="20"/>
      <c r="AID209" s="20"/>
      <c r="AIE209" s="20"/>
      <c r="AIF209" s="20"/>
      <c r="AIG209" s="20"/>
      <c r="AIH209" s="20"/>
      <c r="AII209" s="20"/>
      <c r="AIJ209" s="20"/>
      <c r="AIK209" s="20"/>
      <c r="AIL209" s="20"/>
      <c r="AIM209" s="20"/>
      <c r="AIN209" s="20"/>
      <c r="AIO209" s="20"/>
      <c r="AIP209" s="20"/>
      <c r="AIQ209" s="20"/>
      <c r="AIR209" s="20"/>
      <c r="AIS209" s="20"/>
      <c r="AIT209" s="20"/>
      <c r="AIU209" s="20"/>
      <c r="AIV209" s="20"/>
      <c r="AIW209" s="20"/>
      <c r="AIX209" s="20"/>
      <c r="AIY209" s="20"/>
      <c r="AIZ209" s="20"/>
      <c r="AJA209" s="20"/>
      <c r="AJB209" s="20"/>
      <c r="AJC209" s="20"/>
      <c r="AJD209" s="20"/>
      <c r="AJE209" s="20"/>
      <c r="AJF209" s="20"/>
      <c r="AJG209" s="20"/>
      <c r="AJH209" s="20"/>
      <c r="AJI209" s="20"/>
      <c r="AJJ209" s="20"/>
      <c r="AJK209" s="20"/>
      <c r="AJL209" s="20"/>
      <c r="AJM209" s="20"/>
      <c r="AJN209" s="20"/>
      <c r="AJO209" s="20"/>
      <c r="AJP209" s="20"/>
      <c r="AJQ209" s="20"/>
      <c r="AJR209" s="20"/>
      <c r="AJS209" s="20"/>
      <c r="AJT209" s="20"/>
      <c r="AJU209" s="20"/>
      <c r="AJV209" s="20"/>
      <c r="AJW209" s="20"/>
      <c r="AJX209" s="20"/>
      <c r="AJY209" s="20"/>
      <c r="AJZ209" s="20"/>
      <c r="AKA209" s="20"/>
      <c r="AKB209" s="20"/>
      <c r="AKC209" s="20"/>
      <c r="AKD209" s="20"/>
      <c r="AKE209" s="20"/>
      <c r="AKF209" s="20"/>
      <c r="AKG209" s="20"/>
      <c r="AKH209" s="20"/>
      <c r="AKI209" s="20"/>
      <c r="AKJ209" s="20"/>
      <c r="AKK209" s="20"/>
      <c r="AKL209" s="20"/>
      <c r="AKM209" s="20"/>
      <c r="AKN209" s="20"/>
      <c r="AKO209" s="20"/>
      <c r="AKP209" s="20"/>
      <c r="AKQ209" s="20"/>
      <c r="AKR209" s="20"/>
      <c r="AKS209" s="20"/>
      <c r="AKT209" s="20"/>
      <c r="AKU209" s="20"/>
      <c r="AKV209" s="20"/>
      <c r="AKW209" s="20"/>
      <c r="AKX209" s="20"/>
      <c r="AKY209" s="20"/>
      <c r="AKZ209" s="20"/>
      <c r="ALA209" s="20"/>
      <c r="ALB209" s="20"/>
      <c r="ALC209" s="20"/>
      <c r="ALD209" s="20"/>
      <c r="ALE209" s="20"/>
      <c r="ALF209" s="20"/>
      <c r="ALG209" s="20"/>
      <c r="ALH209" s="20"/>
      <c r="ALI209" s="20"/>
      <c r="ALJ209" s="20"/>
      <c r="ALK209" s="20"/>
      <c r="ALL209" s="20"/>
      <c r="ALM209" s="20"/>
      <c r="ALN209" s="20"/>
      <c r="ALO209" s="20"/>
      <c r="ALP209" s="20"/>
      <c r="ALQ209" s="20"/>
      <c r="ALR209" s="20"/>
      <c r="ALS209" s="20"/>
      <c r="ALT209" s="20"/>
      <c r="ALU209" s="20"/>
      <c r="ALV209" s="20"/>
      <c r="ALW209" s="20"/>
      <c r="ALX209" s="20"/>
      <c r="ALY209" s="20"/>
      <c r="ALZ209" s="20"/>
      <c r="AMA209" s="20"/>
      <c r="AMB209" s="20"/>
      <c r="AMC209" s="20"/>
      <c r="AMD209" s="20"/>
      <c r="AME209" s="20"/>
      <c r="AMF209" s="20"/>
      <c r="AMG209" s="20"/>
      <c r="AMH209" s="20"/>
      <c r="AMI209" s="20"/>
      <c r="AMJ209" s="20"/>
      <c r="AMK209" s="20"/>
      <c r="AML209" s="20"/>
      <c r="AMM209" s="20"/>
      <c r="AMN209" s="20"/>
      <c r="AMO209" s="20"/>
      <c r="AMP209" s="20"/>
      <c r="AMQ209" s="20"/>
      <c r="AMR209" s="20"/>
      <c r="AMS209" s="20"/>
      <c r="AMT209" s="20"/>
      <c r="AMU209" s="20"/>
      <c r="AMV209" s="20"/>
      <c r="AMW209" s="20"/>
      <c r="AMX209" s="20"/>
      <c r="AMY209" s="20"/>
      <c r="AMZ209" s="20"/>
      <c r="ANA209" s="20"/>
      <c r="ANB209" s="20"/>
      <c r="ANC209" s="20"/>
      <c r="AND209" s="20"/>
      <c r="ANE209" s="20"/>
      <c r="ANF209" s="20"/>
      <c r="ANG209" s="20"/>
      <c r="ANH209" s="20"/>
      <c r="ANI209" s="20"/>
      <c r="ANJ209" s="20"/>
      <c r="ANK209" s="20"/>
      <c r="ANL209" s="20"/>
      <c r="ANM209" s="20"/>
      <c r="ANN209" s="20"/>
      <c r="ANO209" s="20"/>
      <c r="ANP209" s="20"/>
      <c r="ANQ209" s="20"/>
      <c r="ANR209" s="20"/>
      <c r="ANS209" s="20"/>
      <c r="ANT209" s="20"/>
      <c r="ANU209" s="20"/>
      <c r="ANV209" s="20"/>
      <c r="ANW209" s="20"/>
      <c r="ANX209" s="20"/>
      <c r="ANY209" s="20"/>
      <c r="ANZ209" s="20"/>
      <c r="AOA209" s="20"/>
      <c r="AOB209" s="20"/>
      <c r="AOC209" s="20"/>
      <c r="AOD209" s="20"/>
      <c r="AOE209" s="20"/>
      <c r="AOF209" s="20"/>
      <c r="AOG209" s="20"/>
      <c r="AOH209" s="20"/>
      <c r="AOI209" s="20"/>
      <c r="AOJ209" s="20"/>
      <c r="AOK209" s="20"/>
      <c r="AOL209" s="20"/>
      <c r="AOM209" s="20"/>
      <c r="AON209" s="20"/>
      <c r="AOO209" s="20"/>
      <c r="AOP209" s="20"/>
      <c r="AOQ209" s="20"/>
      <c r="AOR209" s="20"/>
      <c r="AOS209" s="20"/>
      <c r="AOT209" s="20"/>
      <c r="AOU209" s="20"/>
      <c r="AOV209" s="20"/>
      <c r="AOW209" s="20"/>
      <c r="AOX209" s="20"/>
      <c r="AOY209" s="20"/>
      <c r="AOZ209" s="20"/>
      <c r="APA209" s="20"/>
      <c r="APB209" s="20"/>
      <c r="APC209" s="20"/>
    </row>
    <row r="210" spans="1:1095" s="19" customFormat="1" ht="42.75" x14ac:dyDescent="0.2">
      <c r="A210" s="29" t="s">
        <v>35</v>
      </c>
      <c r="B210" s="29" t="s">
        <v>1008</v>
      </c>
      <c r="C210" s="29" t="s">
        <v>1093</v>
      </c>
      <c r="D210" s="166" t="s">
        <v>1094</v>
      </c>
      <c r="E210" s="167"/>
      <c r="F210" s="28" t="s">
        <v>1095</v>
      </c>
      <c r="G210" s="28" t="s">
        <v>1096</v>
      </c>
      <c r="H210" s="45" t="s">
        <v>706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  <c r="ABX210" s="20"/>
      <c r="ABY210" s="20"/>
      <c r="ABZ210" s="20"/>
      <c r="ACA210" s="20"/>
      <c r="ACB210" s="20"/>
      <c r="ACC210" s="20"/>
      <c r="ACD210" s="20"/>
      <c r="ACE210" s="20"/>
      <c r="ACF210" s="20"/>
      <c r="ACG210" s="20"/>
      <c r="ACH210" s="20"/>
      <c r="ACI210" s="20"/>
      <c r="ACJ210" s="20"/>
      <c r="ACK210" s="20"/>
      <c r="ACL210" s="20"/>
      <c r="ACM210" s="20"/>
      <c r="ACN210" s="20"/>
      <c r="ACO210" s="20"/>
      <c r="ACP210" s="20"/>
      <c r="ACQ210" s="20"/>
      <c r="ACR210" s="20"/>
      <c r="ACS210" s="20"/>
      <c r="ACT210" s="20"/>
      <c r="ACU210" s="20"/>
      <c r="ACV210" s="20"/>
      <c r="ACW210" s="20"/>
      <c r="ACX210" s="20"/>
      <c r="ACY210" s="20"/>
      <c r="ACZ210" s="20"/>
      <c r="ADA210" s="20"/>
      <c r="ADB210" s="20"/>
      <c r="ADC210" s="20"/>
      <c r="ADD210" s="20"/>
      <c r="ADE210" s="20"/>
      <c r="ADF210" s="20"/>
      <c r="ADG210" s="20"/>
      <c r="ADH210" s="20"/>
      <c r="ADI210" s="20"/>
      <c r="ADJ210" s="20"/>
      <c r="ADK210" s="20"/>
      <c r="ADL210" s="20"/>
      <c r="ADM210" s="20"/>
      <c r="ADN210" s="20"/>
      <c r="ADO210" s="20"/>
      <c r="ADP210" s="20"/>
      <c r="ADQ210" s="20"/>
      <c r="ADR210" s="20"/>
      <c r="ADS210" s="20"/>
      <c r="ADT210" s="20"/>
      <c r="ADU210" s="20"/>
      <c r="ADV210" s="20"/>
      <c r="ADW210" s="20"/>
      <c r="ADX210" s="20"/>
      <c r="ADY210" s="20"/>
      <c r="ADZ210" s="20"/>
      <c r="AEA210" s="20"/>
      <c r="AEB210" s="20"/>
      <c r="AEC210" s="20"/>
      <c r="AED210" s="20"/>
      <c r="AEE210" s="20"/>
      <c r="AEF210" s="20"/>
      <c r="AEG210" s="20"/>
      <c r="AEH210" s="20"/>
      <c r="AEI210" s="20"/>
      <c r="AEJ210" s="20"/>
      <c r="AEK210" s="20"/>
      <c r="AEL210" s="20"/>
      <c r="AEM210" s="20"/>
      <c r="AEN210" s="20"/>
      <c r="AEO210" s="20"/>
      <c r="AEP210" s="20"/>
      <c r="AEQ210" s="20"/>
      <c r="AER210" s="20"/>
      <c r="AES210" s="20"/>
      <c r="AET210" s="20"/>
      <c r="AEU210" s="20"/>
      <c r="AEV210" s="20"/>
      <c r="AEW210" s="20"/>
      <c r="AEX210" s="20"/>
      <c r="AEY210" s="20"/>
      <c r="AEZ210" s="20"/>
      <c r="AFA210" s="20"/>
      <c r="AFB210" s="20"/>
      <c r="AFC210" s="20"/>
      <c r="AFD210" s="20"/>
      <c r="AFE210" s="20"/>
      <c r="AFF210" s="20"/>
      <c r="AFG210" s="20"/>
      <c r="AFH210" s="20"/>
      <c r="AFI210" s="20"/>
      <c r="AFJ210" s="20"/>
      <c r="AFK210" s="20"/>
      <c r="AFL210" s="20"/>
      <c r="AFM210" s="20"/>
      <c r="AFN210" s="20"/>
      <c r="AFO210" s="20"/>
      <c r="AFP210" s="20"/>
      <c r="AFQ210" s="20"/>
      <c r="AFR210" s="20"/>
      <c r="AFS210" s="20"/>
      <c r="AFT210" s="20"/>
      <c r="AFU210" s="20"/>
      <c r="AFV210" s="20"/>
      <c r="AFW210" s="20"/>
      <c r="AFX210" s="20"/>
      <c r="AFY210" s="20"/>
      <c r="AFZ210" s="20"/>
      <c r="AGA210" s="20"/>
      <c r="AGB210" s="20"/>
      <c r="AGC210" s="20"/>
      <c r="AGD210" s="20"/>
      <c r="AGE210" s="20"/>
      <c r="AGF210" s="20"/>
      <c r="AGG210" s="20"/>
      <c r="AGH210" s="20"/>
      <c r="AGI210" s="20"/>
      <c r="AGJ210" s="20"/>
      <c r="AGK210" s="20"/>
      <c r="AGL210" s="20"/>
      <c r="AGM210" s="20"/>
      <c r="AGN210" s="20"/>
      <c r="AGO210" s="20"/>
      <c r="AGP210" s="20"/>
      <c r="AGQ210" s="20"/>
      <c r="AGR210" s="20"/>
      <c r="AGS210" s="20"/>
      <c r="AGT210" s="20"/>
      <c r="AGU210" s="20"/>
      <c r="AGV210" s="20"/>
      <c r="AGW210" s="20"/>
      <c r="AGX210" s="20"/>
      <c r="AGY210" s="20"/>
      <c r="AGZ210" s="20"/>
      <c r="AHA210" s="20"/>
      <c r="AHB210" s="20"/>
      <c r="AHC210" s="20"/>
      <c r="AHD210" s="20"/>
      <c r="AHE210" s="20"/>
      <c r="AHF210" s="20"/>
      <c r="AHG210" s="20"/>
      <c r="AHH210" s="20"/>
      <c r="AHI210" s="20"/>
      <c r="AHJ210" s="20"/>
      <c r="AHK210" s="20"/>
      <c r="AHL210" s="20"/>
      <c r="AHM210" s="20"/>
      <c r="AHN210" s="20"/>
      <c r="AHO210" s="20"/>
      <c r="AHP210" s="20"/>
      <c r="AHQ210" s="20"/>
      <c r="AHR210" s="20"/>
      <c r="AHS210" s="20"/>
      <c r="AHT210" s="20"/>
      <c r="AHU210" s="20"/>
      <c r="AHV210" s="20"/>
      <c r="AHW210" s="20"/>
      <c r="AHX210" s="20"/>
      <c r="AHY210" s="20"/>
      <c r="AHZ210" s="20"/>
      <c r="AIA210" s="20"/>
      <c r="AIB210" s="20"/>
      <c r="AIC210" s="20"/>
      <c r="AID210" s="20"/>
      <c r="AIE210" s="20"/>
      <c r="AIF210" s="20"/>
      <c r="AIG210" s="20"/>
      <c r="AIH210" s="20"/>
      <c r="AII210" s="20"/>
      <c r="AIJ210" s="20"/>
      <c r="AIK210" s="20"/>
      <c r="AIL210" s="20"/>
      <c r="AIM210" s="20"/>
      <c r="AIN210" s="20"/>
      <c r="AIO210" s="20"/>
      <c r="AIP210" s="20"/>
      <c r="AIQ210" s="20"/>
      <c r="AIR210" s="20"/>
      <c r="AIS210" s="20"/>
      <c r="AIT210" s="20"/>
      <c r="AIU210" s="20"/>
      <c r="AIV210" s="20"/>
      <c r="AIW210" s="20"/>
      <c r="AIX210" s="20"/>
      <c r="AIY210" s="20"/>
      <c r="AIZ210" s="20"/>
      <c r="AJA210" s="20"/>
      <c r="AJB210" s="20"/>
      <c r="AJC210" s="20"/>
      <c r="AJD210" s="20"/>
      <c r="AJE210" s="20"/>
      <c r="AJF210" s="20"/>
      <c r="AJG210" s="20"/>
      <c r="AJH210" s="20"/>
      <c r="AJI210" s="20"/>
      <c r="AJJ210" s="20"/>
      <c r="AJK210" s="20"/>
      <c r="AJL210" s="20"/>
      <c r="AJM210" s="20"/>
      <c r="AJN210" s="20"/>
      <c r="AJO210" s="20"/>
      <c r="AJP210" s="20"/>
      <c r="AJQ210" s="20"/>
      <c r="AJR210" s="20"/>
      <c r="AJS210" s="20"/>
      <c r="AJT210" s="20"/>
      <c r="AJU210" s="20"/>
      <c r="AJV210" s="20"/>
      <c r="AJW210" s="20"/>
      <c r="AJX210" s="20"/>
      <c r="AJY210" s="20"/>
      <c r="AJZ210" s="20"/>
      <c r="AKA210" s="20"/>
      <c r="AKB210" s="20"/>
      <c r="AKC210" s="20"/>
      <c r="AKD210" s="20"/>
      <c r="AKE210" s="20"/>
      <c r="AKF210" s="20"/>
      <c r="AKG210" s="20"/>
      <c r="AKH210" s="20"/>
      <c r="AKI210" s="20"/>
      <c r="AKJ210" s="20"/>
      <c r="AKK210" s="20"/>
      <c r="AKL210" s="20"/>
      <c r="AKM210" s="20"/>
      <c r="AKN210" s="20"/>
      <c r="AKO210" s="20"/>
      <c r="AKP210" s="20"/>
      <c r="AKQ210" s="20"/>
      <c r="AKR210" s="20"/>
      <c r="AKS210" s="20"/>
      <c r="AKT210" s="20"/>
      <c r="AKU210" s="20"/>
      <c r="AKV210" s="20"/>
      <c r="AKW210" s="20"/>
      <c r="AKX210" s="20"/>
      <c r="AKY210" s="20"/>
      <c r="AKZ210" s="20"/>
      <c r="ALA210" s="20"/>
      <c r="ALB210" s="20"/>
      <c r="ALC210" s="20"/>
      <c r="ALD210" s="20"/>
      <c r="ALE210" s="20"/>
      <c r="ALF210" s="20"/>
      <c r="ALG210" s="20"/>
      <c r="ALH210" s="20"/>
      <c r="ALI210" s="20"/>
      <c r="ALJ210" s="20"/>
      <c r="ALK210" s="20"/>
      <c r="ALL210" s="20"/>
      <c r="ALM210" s="20"/>
      <c r="ALN210" s="20"/>
      <c r="ALO210" s="20"/>
      <c r="ALP210" s="20"/>
      <c r="ALQ210" s="20"/>
      <c r="ALR210" s="20"/>
      <c r="ALS210" s="20"/>
      <c r="ALT210" s="20"/>
      <c r="ALU210" s="20"/>
      <c r="ALV210" s="20"/>
      <c r="ALW210" s="20"/>
      <c r="ALX210" s="20"/>
      <c r="ALY210" s="20"/>
      <c r="ALZ210" s="20"/>
      <c r="AMA210" s="20"/>
      <c r="AMB210" s="20"/>
      <c r="AMC210" s="20"/>
      <c r="AMD210" s="20"/>
      <c r="AME210" s="20"/>
      <c r="AMF210" s="20"/>
      <c r="AMG210" s="20"/>
      <c r="AMH210" s="20"/>
      <c r="AMI210" s="20"/>
      <c r="AMJ210" s="20"/>
      <c r="AMK210" s="20"/>
      <c r="AML210" s="20"/>
      <c r="AMM210" s="20"/>
      <c r="AMN210" s="20"/>
      <c r="AMO210" s="20"/>
      <c r="AMP210" s="20"/>
      <c r="AMQ210" s="20"/>
      <c r="AMR210" s="20"/>
      <c r="AMS210" s="20"/>
      <c r="AMT210" s="20"/>
      <c r="AMU210" s="20"/>
      <c r="AMV210" s="20"/>
      <c r="AMW210" s="20"/>
      <c r="AMX210" s="20"/>
      <c r="AMY210" s="20"/>
      <c r="AMZ210" s="20"/>
      <c r="ANA210" s="20"/>
      <c r="ANB210" s="20"/>
      <c r="ANC210" s="20"/>
      <c r="AND210" s="20"/>
      <c r="ANE210" s="20"/>
      <c r="ANF210" s="20"/>
      <c r="ANG210" s="20"/>
      <c r="ANH210" s="20"/>
      <c r="ANI210" s="20"/>
      <c r="ANJ210" s="20"/>
      <c r="ANK210" s="20"/>
      <c r="ANL210" s="20"/>
      <c r="ANM210" s="20"/>
      <c r="ANN210" s="20"/>
      <c r="ANO210" s="20"/>
      <c r="ANP210" s="20"/>
      <c r="ANQ210" s="20"/>
      <c r="ANR210" s="20"/>
      <c r="ANS210" s="20"/>
      <c r="ANT210" s="20"/>
      <c r="ANU210" s="20"/>
      <c r="ANV210" s="20"/>
      <c r="ANW210" s="20"/>
      <c r="ANX210" s="20"/>
      <c r="ANY210" s="20"/>
      <c r="ANZ210" s="20"/>
      <c r="AOA210" s="20"/>
      <c r="AOB210" s="20"/>
      <c r="AOC210" s="20"/>
      <c r="AOD210" s="20"/>
      <c r="AOE210" s="20"/>
      <c r="AOF210" s="20"/>
      <c r="AOG210" s="20"/>
      <c r="AOH210" s="20"/>
      <c r="AOI210" s="20"/>
      <c r="AOJ210" s="20"/>
      <c r="AOK210" s="20"/>
      <c r="AOL210" s="20"/>
      <c r="AOM210" s="20"/>
      <c r="AON210" s="20"/>
      <c r="AOO210" s="20"/>
      <c r="AOP210" s="20"/>
      <c r="AOQ210" s="20"/>
      <c r="AOR210" s="20"/>
      <c r="AOS210" s="20"/>
      <c r="AOT210" s="20"/>
      <c r="AOU210" s="20"/>
      <c r="AOV210" s="20"/>
      <c r="AOW210" s="20"/>
      <c r="AOX210" s="20"/>
      <c r="AOY210" s="20"/>
      <c r="AOZ210" s="20"/>
      <c r="APA210" s="20"/>
      <c r="APB210" s="20"/>
      <c r="APC210" s="20"/>
    </row>
    <row r="211" spans="1:1095" s="19" customFormat="1" ht="42.75" x14ac:dyDescent="0.2">
      <c r="A211" s="29" t="s">
        <v>35</v>
      </c>
      <c r="B211" s="29" t="s">
        <v>1097</v>
      </c>
      <c r="C211" s="29" t="s">
        <v>1098</v>
      </c>
      <c r="D211" s="166" t="s">
        <v>1099</v>
      </c>
      <c r="E211" s="167"/>
      <c r="F211" s="28" t="s">
        <v>1005</v>
      </c>
      <c r="G211" s="28" t="s">
        <v>1100</v>
      </c>
      <c r="H211" s="45" t="s">
        <v>706</v>
      </c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  <c r="AAA211" s="20"/>
      <c r="AAB211" s="20"/>
      <c r="AAC211" s="20"/>
      <c r="AAD211" s="20"/>
      <c r="AAE211" s="20"/>
      <c r="AAF211" s="20"/>
      <c r="AAG211" s="20"/>
      <c r="AAH211" s="20"/>
      <c r="AAI211" s="20"/>
      <c r="AAJ211" s="20"/>
      <c r="AAK211" s="20"/>
      <c r="AAL211" s="20"/>
      <c r="AAM211" s="20"/>
      <c r="AAN211" s="20"/>
      <c r="AAO211" s="20"/>
      <c r="AAP211" s="20"/>
      <c r="AAQ211" s="20"/>
      <c r="AAR211" s="20"/>
      <c r="AAS211" s="20"/>
      <c r="AAT211" s="20"/>
      <c r="AAU211" s="20"/>
      <c r="AAV211" s="20"/>
      <c r="AAW211" s="20"/>
      <c r="AAX211" s="20"/>
      <c r="AAY211" s="20"/>
      <c r="AAZ211" s="20"/>
      <c r="ABA211" s="20"/>
      <c r="ABB211" s="20"/>
      <c r="ABC211" s="20"/>
      <c r="ABD211" s="20"/>
      <c r="ABE211" s="20"/>
      <c r="ABF211" s="20"/>
      <c r="ABG211" s="20"/>
      <c r="ABH211" s="20"/>
      <c r="ABI211" s="20"/>
      <c r="ABJ211" s="20"/>
      <c r="ABK211" s="20"/>
      <c r="ABL211" s="20"/>
      <c r="ABM211" s="20"/>
      <c r="ABN211" s="20"/>
      <c r="ABO211" s="20"/>
      <c r="ABP211" s="20"/>
      <c r="ABQ211" s="20"/>
      <c r="ABR211" s="20"/>
      <c r="ABS211" s="20"/>
      <c r="ABT211" s="20"/>
      <c r="ABU211" s="20"/>
      <c r="ABV211" s="20"/>
      <c r="ABW211" s="20"/>
      <c r="ABX211" s="20"/>
      <c r="ABY211" s="20"/>
      <c r="ABZ211" s="20"/>
      <c r="ACA211" s="20"/>
      <c r="ACB211" s="20"/>
      <c r="ACC211" s="20"/>
      <c r="ACD211" s="20"/>
      <c r="ACE211" s="20"/>
      <c r="ACF211" s="20"/>
      <c r="ACG211" s="20"/>
      <c r="ACH211" s="20"/>
      <c r="ACI211" s="20"/>
      <c r="ACJ211" s="20"/>
      <c r="ACK211" s="20"/>
      <c r="ACL211" s="20"/>
      <c r="ACM211" s="20"/>
      <c r="ACN211" s="20"/>
      <c r="ACO211" s="20"/>
      <c r="ACP211" s="20"/>
      <c r="ACQ211" s="20"/>
      <c r="ACR211" s="20"/>
      <c r="ACS211" s="20"/>
      <c r="ACT211" s="20"/>
      <c r="ACU211" s="20"/>
      <c r="ACV211" s="20"/>
      <c r="ACW211" s="20"/>
      <c r="ACX211" s="20"/>
      <c r="ACY211" s="20"/>
      <c r="ACZ211" s="20"/>
      <c r="ADA211" s="20"/>
      <c r="ADB211" s="20"/>
      <c r="ADC211" s="20"/>
      <c r="ADD211" s="20"/>
      <c r="ADE211" s="20"/>
      <c r="ADF211" s="20"/>
      <c r="ADG211" s="20"/>
      <c r="ADH211" s="20"/>
      <c r="ADI211" s="20"/>
      <c r="ADJ211" s="20"/>
      <c r="ADK211" s="20"/>
      <c r="ADL211" s="20"/>
      <c r="ADM211" s="20"/>
      <c r="ADN211" s="20"/>
      <c r="ADO211" s="20"/>
      <c r="ADP211" s="20"/>
      <c r="ADQ211" s="20"/>
      <c r="ADR211" s="20"/>
      <c r="ADS211" s="20"/>
      <c r="ADT211" s="20"/>
      <c r="ADU211" s="20"/>
      <c r="ADV211" s="20"/>
      <c r="ADW211" s="20"/>
      <c r="ADX211" s="20"/>
      <c r="ADY211" s="20"/>
      <c r="ADZ211" s="20"/>
      <c r="AEA211" s="20"/>
      <c r="AEB211" s="20"/>
      <c r="AEC211" s="20"/>
      <c r="AED211" s="20"/>
      <c r="AEE211" s="20"/>
      <c r="AEF211" s="20"/>
      <c r="AEG211" s="20"/>
      <c r="AEH211" s="20"/>
      <c r="AEI211" s="20"/>
      <c r="AEJ211" s="20"/>
      <c r="AEK211" s="20"/>
      <c r="AEL211" s="20"/>
      <c r="AEM211" s="20"/>
      <c r="AEN211" s="20"/>
      <c r="AEO211" s="20"/>
      <c r="AEP211" s="20"/>
      <c r="AEQ211" s="20"/>
      <c r="AER211" s="20"/>
      <c r="AES211" s="20"/>
      <c r="AET211" s="20"/>
      <c r="AEU211" s="20"/>
      <c r="AEV211" s="20"/>
      <c r="AEW211" s="20"/>
      <c r="AEX211" s="20"/>
      <c r="AEY211" s="20"/>
      <c r="AEZ211" s="20"/>
      <c r="AFA211" s="20"/>
      <c r="AFB211" s="20"/>
      <c r="AFC211" s="20"/>
      <c r="AFD211" s="20"/>
      <c r="AFE211" s="20"/>
      <c r="AFF211" s="20"/>
      <c r="AFG211" s="20"/>
      <c r="AFH211" s="20"/>
      <c r="AFI211" s="20"/>
      <c r="AFJ211" s="20"/>
      <c r="AFK211" s="20"/>
      <c r="AFL211" s="20"/>
      <c r="AFM211" s="20"/>
      <c r="AFN211" s="20"/>
      <c r="AFO211" s="20"/>
      <c r="AFP211" s="20"/>
      <c r="AFQ211" s="20"/>
      <c r="AFR211" s="20"/>
      <c r="AFS211" s="20"/>
      <c r="AFT211" s="20"/>
      <c r="AFU211" s="20"/>
      <c r="AFV211" s="20"/>
      <c r="AFW211" s="20"/>
      <c r="AFX211" s="20"/>
      <c r="AFY211" s="20"/>
      <c r="AFZ211" s="20"/>
      <c r="AGA211" s="20"/>
      <c r="AGB211" s="20"/>
      <c r="AGC211" s="20"/>
      <c r="AGD211" s="20"/>
      <c r="AGE211" s="20"/>
      <c r="AGF211" s="20"/>
      <c r="AGG211" s="20"/>
      <c r="AGH211" s="20"/>
      <c r="AGI211" s="20"/>
      <c r="AGJ211" s="20"/>
      <c r="AGK211" s="20"/>
      <c r="AGL211" s="20"/>
      <c r="AGM211" s="20"/>
      <c r="AGN211" s="20"/>
      <c r="AGO211" s="20"/>
      <c r="AGP211" s="20"/>
      <c r="AGQ211" s="20"/>
      <c r="AGR211" s="20"/>
      <c r="AGS211" s="20"/>
      <c r="AGT211" s="20"/>
      <c r="AGU211" s="20"/>
      <c r="AGV211" s="20"/>
      <c r="AGW211" s="20"/>
      <c r="AGX211" s="20"/>
      <c r="AGY211" s="20"/>
      <c r="AGZ211" s="20"/>
      <c r="AHA211" s="20"/>
      <c r="AHB211" s="20"/>
      <c r="AHC211" s="20"/>
      <c r="AHD211" s="20"/>
      <c r="AHE211" s="20"/>
      <c r="AHF211" s="20"/>
      <c r="AHG211" s="20"/>
      <c r="AHH211" s="20"/>
      <c r="AHI211" s="20"/>
      <c r="AHJ211" s="20"/>
      <c r="AHK211" s="20"/>
      <c r="AHL211" s="20"/>
      <c r="AHM211" s="20"/>
      <c r="AHN211" s="20"/>
      <c r="AHO211" s="20"/>
      <c r="AHP211" s="20"/>
      <c r="AHQ211" s="20"/>
      <c r="AHR211" s="20"/>
      <c r="AHS211" s="20"/>
      <c r="AHT211" s="20"/>
      <c r="AHU211" s="20"/>
      <c r="AHV211" s="20"/>
      <c r="AHW211" s="20"/>
      <c r="AHX211" s="20"/>
      <c r="AHY211" s="20"/>
      <c r="AHZ211" s="20"/>
      <c r="AIA211" s="20"/>
      <c r="AIB211" s="20"/>
      <c r="AIC211" s="20"/>
      <c r="AID211" s="20"/>
      <c r="AIE211" s="20"/>
      <c r="AIF211" s="20"/>
      <c r="AIG211" s="20"/>
      <c r="AIH211" s="20"/>
      <c r="AII211" s="20"/>
      <c r="AIJ211" s="20"/>
      <c r="AIK211" s="20"/>
      <c r="AIL211" s="20"/>
      <c r="AIM211" s="20"/>
      <c r="AIN211" s="20"/>
      <c r="AIO211" s="20"/>
      <c r="AIP211" s="20"/>
      <c r="AIQ211" s="20"/>
      <c r="AIR211" s="20"/>
      <c r="AIS211" s="20"/>
      <c r="AIT211" s="20"/>
      <c r="AIU211" s="20"/>
      <c r="AIV211" s="20"/>
      <c r="AIW211" s="20"/>
      <c r="AIX211" s="20"/>
      <c r="AIY211" s="20"/>
      <c r="AIZ211" s="20"/>
      <c r="AJA211" s="20"/>
      <c r="AJB211" s="20"/>
      <c r="AJC211" s="20"/>
      <c r="AJD211" s="20"/>
      <c r="AJE211" s="20"/>
      <c r="AJF211" s="20"/>
      <c r="AJG211" s="20"/>
      <c r="AJH211" s="20"/>
      <c r="AJI211" s="20"/>
      <c r="AJJ211" s="20"/>
      <c r="AJK211" s="20"/>
      <c r="AJL211" s="20"/>
      <c r="AJM211" s="20"/>
      <c r="AJN211" s="20"/>
      <c r="AJO211" s="20"/>
      <c r="AJP211" s="20"/>
      <c r="AJQ211" s="20"/>
      <c r="AJR211" s="20"/>
      <c r="AJS211" s="20"/>
      <c r="AJT211" s="20"/>
      <c r="AJU211" s="20"/>
      <c r="AJV211" s="20"/>
      <c r="AJW211" s="20"/>
      <c r="AJX211" s="20"/>
      <c r="AJY211" s="20"/>
      <c r="AJZ211" s="20"/>
      <c r="AKA211" s="20"/>
      <c r="AKB211" s="20"/>
      <c r="AKC211" s="20"/>
      <c r="AKD211" s="20"/>
      <c r="AKE211" s="20"/>
      <c r="AKF211" s="20"/>
      <c r="AKG211" s="20"/>
      <c r="AKH211" s="20"/>
      <c r="AKI211" s="20"/>
      <c r="AKJ211" s="20"/>
      <c r="AKK211" s="20"/>
      <c r="AKL211" s="20"/>
      <c r="AKM211" s="20"/>
      <c r="AKN211" s="20"/>
      <c r="AKO211" s="20"/>
      <c r="AKP211" s="20"/>
      <c r="AKQ211" s="20"/>
      <c r="AKR211" s="20"/>
      <c r="AKS211" s="20"/>
      <c r="AKT211" s="20"/>
      <c r="AKU211" s="20"/>
      <c r="AKV211" s="20"/>
      <c r="AKW211" s="20"/>
      <c r="AKX211" s="20"/>
      <c r="AKY211" s="20"/>
      <c r="AKZ211" s="20"/>
      <c r="ALA211" s="20"/>
      <c r="ALB211" s="20"/>
      <c r="ALC211" s="20"/>
      <c r="ALD211" s="20"/>
      <c r="ALE211" s="20"/>
      <c r="ALF211" s="20"/>
      <c r="ALG211" s="20"/>
      <c r="ALH211" s="20"/>
      <c r="ALI211" s="20"/>
      <c r="ALJ211" s="20"/>
      <c r="ALK211" s="20"/>
      <c r="ALL211" s="20"/>
      <c r="ALM211" s="20"/>
      <c r="ALN211" s="20"/>
      <c r="ALO211" s="20"/>
      <c r="ALP211" s="20"/>
      <c r="ALQ211" s="20"/>
      <c r="ALR211" s="20"/>
      <c r="ALS211" s="20"/>
      <c r="ALT211" s="20"/>
      <c r="ALU211" s="20"/>
      <c r="ALV211" s="20"/>
      <c r="ALW211" s="20"/>
      <c r="ALX211" s="20"/>
      <c r="ALY211" s="20"/>
      <c r="ALZ211" s="20"/>
      <c r="AMA211" s="20"/>
      <c r="AMB211" s="20"/>
      <c r="AMC211" s="20"/>
      <c r="AMD211" s="20"/>
      <c r="AME211" s="20"/>
      <c r="AMF211" s="20"/>
      <c r="AMG211" s="20"/>
      <c r="AMH211" s="20"/>
      <c r="AMI211" s="20"/>
      <c r="AMJ211" s="20"/>
      <c r="AMK211" s="20"/>
      <c r="AML211" s="20"/>
      <c r="AMM211" s="20"/>
      <c r="AMN211" s="20"/>
      <c r="AMO211" s="20"/>
      <c r="AMP211" s="20"/>
      <c r="AMQ211" s="20"/>
      <c r="AMR211" s="20"/>
      <c r="AMS211" s="20"/>
      <c r="AMT211" s="20"/>
      <c r="AMU211" s="20"/>
      <c r="AMV211" s="20"/>
      <c r="AMW211" s="20"/>
      <c r="AMX211" s="20"/>
      <c r="AMY211" s="20"/>
      <c r="AMZ211" s="20"/>
      <c r="ANA211" s="20"/>
      <c r="ANB211" s="20"/>
      <c r="ANC211" s="20"/>
      <c r="AND211" s="20"/>
      <c r="ANE211" s="20"/>
      <c r="ANF211" s="20"/>
      <c r="ANG211" s="20"/>
      <c r="ANH211" s="20"/>
      <c r="ANI211" s="20"/>
      <c r="ANJ211" s="20"/>
      <c r="ANK211" s="20"/>
      <c r="ANL211" s="20"/>
      <c r="ANM211" s="20"/>
      <c r="ANN211" s="20"/>
      <c r="ANO211" s="20"/>
      <c r="ANP211" s="20"/>
      <c r="ANQ211" s="20"/>
      <c r="ANR211" s="20"/>
      <c r="ANS211" s="20"/>
      <c r="ANT211" s="20"/>
      <c r="ANU211" s="20"/>
      <c r="ANV211" s="20"/>
      <c r="ANW211" s="20"/>
      <c r="ANX211" s="20"/>
      <c r="ANY211" s="20"/>
      <c r="ANZ211" s="20"/>
      <c r="AOA211" s="20"/>
      <c r="AOB211" s="20"/>
      <c r="AOC211" s="20"/>
      <c r="AOD211" s="20"/>
      <c r="AOE211" s="20"/>
      <c r="AOF211" s="20"/>
      <c r="AOG211" s="20"/>
      <c r="AOH211" s="20"/>
      <c r="AOI211" s="20"/>
      <c r="AOJ211" s="20"/>
      <c r="AOK211" s="20"/>
      <c r="AOL211" s="20"/>
      <c r="AOM211" s="20"/>
      <c r="AON211" s="20"/>
      <c r="AOO211" s="20"/>
      <c r="AOP211" s="20"/>
      <c r="AOQ211" s="20"/>
      <c r="AOR211" s="20"/>
      <c r="AOS211" s="20"/>
      <c r="AOT211" s="20"/>
      <c r="AOU211" s="20"/>
      <c r="AOV211" s="20"/>
      <c r="AOW211" s="20"/>
      <c r="AOX211" s="20"/>
      <c r="AOY211" s="20"/>
      <c r="AOZ211" s="20"/>
      <c r="APA211" s="20"/>
      <c r="APB211" s="20"/>
      <c r="APC211" s="20"/>
    </row>
    <row r="212" spans="1:1095" s="19" customFormat="1" ht="42.75" x14ac:dyDescent="0.2">
      <c r="A212" s="29" t="s">
        <v>381</v>
      </c>
      <c r="B212" s="29" t="s">
        <v>1008</v>
      </c>
      <c r="C212" s="29" t="s">
        <v>1101</v>
      </c>
      <c r="D212" s="166" t="s">
        <v>1102</v>
      </c>
      <c r="E212" s="167"/>
      <c r="F212" s="28" t="s">
        <v>1103</v>
      </c>
      <c r="G212" s="28" t="s">
        <v>1104</v>
      </c>
      <c r="H212" s="45" t="s">
        <v>706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0"/>
      <c r="YB212" s="20"/>
      <c r="YC212" s="20"/>
      <c r="YD212" s="20"/>
      <c r="YE212" s="20"/>
      <c r="YF212" s="20"/>
      <c r="YG212" s="20"/>
      <c r="YH212" s="20"/>
      <c r="YI212" s="20"/>
      <c r="YJ212" s="20"/>
      <c r="YK212" s="20"/>
      <c r="YL212" s="20"/>
      <c r="YM212" s="20"/>
      <c r="YN212" s="20"/>
      <c r="YO212" s="20"/>
      <c r="YP212" s="20"/>
      <c r="YQ212" s="20"/>
      <c r="YR212" s="20"/>
      <c r="YS212" s="20"/>
      <c r="YT212" s="20"/>
      <c r="YU212" s="20"/>
      <c r="YV212" s="20"/>
      <c r="YW212" s="20"/>
      <c r="YX212" s="20"/>
      <c r="YY212" s="20"/>
      <c r="YZ212" s="20"/>
      <c r="ZA212" s="20"/>
      <c r="ZB212" s="20"/>
      <c r="ZC212" s="20"/>
      <c r="ZD212" s="20"/>
      <c r="ZE212" s="20"/>
      <c r="ZF212" s="20"/>
      <c r="ZG212" s="20"/>
      <c r="ZH212" s="20"/>
      <c r="ZI212" s="20"/>
      <c r="ZJ212" s="20"/>
      <c r="ZK212" s="20"/>
      <c r="ZL212" s="20"/>
      <c r="ZM212" s="20"/>
      <c r="ZN212" s="20"/>
      <c r="ZO212" s="20"/>
      <c r="ZP212" s="20"/>
      <c r="ZQ212" s="20"/>
      <c r="ZR212" s="20"/>
      <c r="ZS212" s="20"/>
      <c r="ZT212" s="20"/>
      <c r="ZU212" s="20"/>
      <c r="ZV212" s="20"/>
      <c r="ZW212" s="20"/>
      <c r="ZX212" s="20"/>
      <c r="ZY212" s="20"/>
      <c r="ZZ212" s="20"/>
      <c r="AAA212" s="20"/>
      <c r="AAB212" s="20"/>
      <c r="AAC212" s="20"/>
      <c r="AAD212" s="20"/>
      <c r="AAE212" s="20"/>
      <c r="AAF212" s="20"/>
      <c r="AAG212" s="20"/>
      <c r="AAH212" s="20"/>
      <c r="AAI212" s="20"/>
      <c r="AAJ212" s="20"/>
      <c r="AAK212" s="20"/>
      <c r="AAL212" s="20"/>
      <c r="AAM212" s="20"/>
      <c r="AAN212" s="20"/>
      <c r="AAO212" s="20"/>
      <c r="AAP212" s="20"/>
      <c r="AAQ212" s="20"/>
      <c r="AAR212" s="20"/>
      <c r="AAS212" s="20"/>
      <c r="AAT212" s="20"/>
      <c r="AAU212" s="20"/>
      <c r="AAV212" s="20"/>
      <c r="AAW212" s="20"/>
      <c r="AAX212" s="20"/>
      <c r="AAY212" s="20"/>
      <c r="AAZ212" s="20"/>
      <c r="ABA212" s="20"/>
      <c r="ABB212" s="20"/>
      <c r="ABC212" s="20"/>
      <c r="ABD212" s="20"/>
      <c r="ABE212" s="20"/>
      <c r="ABF212" s="20"/>
      <c r="ABG212" s="20"/>
      <c r="ABH212" s="20"/>
      <c r="ABI212" s="20"/>
      <c r="ABJ212" s="20"/>
      <c r="ABK212" s="20"/>
      <c r="ABL212" s="20"/>
      <c r="ABM212" s="20"/>
      <c r="ABN212" s="20"/>
      <c r="ABO212" s="20"/>
      <c r="ABP212" s="20"/>
      <c r="ABQ212" s="20"/>
      <c r="ABR212" s="20"/>
      <c r="ABS212" s="20"/>
      <c r="ABT212" s="20"/>
      <c r="ABU212" s="20"/>
      <c r="ABV212" s="20"/>
      <c r="ABW212" s="20"/>
      <c r="ABX212" s="20"/>
      <c r="ABY212" s="20"/>
      <c r="ABZ212" s="20"/>
      <c r="ACA212" s="20"/>
      <c r="ACB212" s="20"/>
      <c r="ACC212" s="20"/>
      <c r="ACD212" s="20"/>
      <c r="ACE212" s="20"/>
      <c r="ACF212" s="20"/>
      <c r="ACG212" s="20"/>
      <c r="ACH212" s="20"/>
      <c r="ACI212" s="20"/>
      <c r="ACJ212" s="20"/>
      <c r="ACK212" s="20"/>
      <c r="ACL212" s="20"/>
      <c r="ACM212" s="20"/>
      <c r="ACN212" s="20"/>
      <c r="ACO212" s="20"/>
      <c r="ACP212" s="20"/>
      <c r="ACQ212" s="20"/>
      <c r="ACR212" s="20"/>
      <c r="ACS212" s="20"/>
      <c r="ACT212" s="20"/>
      <c r="ACU212" s="20"/>
      <c r="ACV212" s="20"/>
      <c r="ACW212" s="20"/>
      <c r="ACX212" s="20"/>
      <c r="ACY212" s="20"/>
      <c r="ACZ212" s="20"/>
      <c r="ADA212" s="20"/>
      <c r="ADB212" s="20"/>
      <c r="ADC212" s="20"/>
      <c r="ADD212" s="20"/>
      <c r="ADE212" s="20"/>
      <c r="ADF212" s="20"/>
      <c r="ADG212" s="20"/>
      <c r="ADH212" s="20"/>
      <c r="ADI212" s="20"/>
      <c r="ADJ212" s="20"/>
      <c r="ADK212" s="20"/>
      <c r="ADL212" s="20"/>
      <c r="ADM212" s="20"/>
      <c r="ADN212" s="20"/>
      <c r="ADO212" s="20"/>
      <c r="ADP212" s="20"/>
      <c r="ADQ212" s="20"/>
      <c r="ADR212" s="20"/>
      <c r="ADS212" s="20"/>
      <c r="ADT212" s="20"/>
      <c r="ADU212" s="20"/>
      <c r="ADV212" s="20"/>
      <c r="ADW212" s="20"/>
      <c r="ADX212" s="20"/>
      <c r="ADY212" s="20"/>
      <c r="ADZ212" s="20"/>
      <c r="AEA212" s="20"/>
      <c r="AEB212" s="20"/>
      <c r="AEC212" s="20"/>
      <c r="AED212" s="20"/>
      <c r="AEE212" s="20"/>
      <c r="AEF212" s="20"/>
      <c r="AEG212" s="20"/>
      <c r="AEH212" s="20"/>
      <c r="AEI212" s="20"/>
      <c r="AEJ212" s="20"/>
      <c r="AEK212" s="20"/>
      <c r="AEL212" s="20"/>
      <c r="AEM212" s="20"/>
      <c r="AEN212" s="20"/>
      <c r="AEO212" s="20"/>
      <c r="AEP212" s="20"/>
      <c r="AEQ212" s="20"/>
      <c r="AER212" s="20"/>
      <c r="AES212" s="20"/>
      <c r="AET212" s="20"/>
      <c r="AEU212" s="20"/>
      <c r="AEV212" s="20"/>
      <c r="AEW212" s="20"/>
      <c r="AEX212" s="20"/>
      <c r="AEY212" s="20"/>
      <c r="AEZ212" s="20"/>
      <c r="AFA212" s="20"/>
      <c r="AFB212" s="20"/>
      <c r="AFC212" s="20"/>
      <c r="AFD212" s="20"/>
      <c r="AFE212" s="20"/>
      <c r="AFF212" s="20"/>
      <c r="AFG212" s="20"/>
      <c r="AFH212" s="20"/>
      <c r="AFI212" s="20"/>
      <c r="AFJ212" s="20"/>
      <c r="AFK212" s="20"/>
      <c r="AFL212" s="20"/>
      <c r="AFM212" s="20"/>
      <c r="AFN212" s="20"/>
      <c r="AFO212" s="20"/>
      <c r="AFP212" s="20"/>
      <c r="AFQ212" s="20"/>
      <c r="AFR212" s="20"/>
      <c r="AFS212" s="20"/>
      <c r="AFT212" s="20"/>
      <c r="AFU212" s="20"/>
      <c r="AFV212" s="20"/>
      <c r="AFW212" s="20"/>
      <c r="AFX212" s="20"/>
      <c r="AFY212" s="20"/>
      <c r="AFZ212" s="20"/>
      <c r="AGA212" s="20"/>
      <c r="AGB212" s="20"/>
      <c r="AGC212" s="20"/>
      <c r="AGD212" s="20"/>
      <c r="AGE212" s="20"/>
      <c r="AGF212" s="20"/>
      <c r="AGG212" s="20"/>
      <c r="AGH212" s="20"/>
      <c r="AGI212" s="20"/>
      <c r="AGJ212" s="20"/>
      <c r="AGK212" s="20"/>
      <c r="AGL212" s="20"/>
      <c r="AGM212" s="20"/>
      <c r="AGN212" s="20"/>
      <c r="AGO212" s="20"/>
      <c r="AGP212" s="20"/>
      <c r="AGQ212" s="20"/>
      <c r="AGR212" s="20"/>
      <c r="AGS212" s="20"/>
      <c r="AGT212" s="20"/>
      <c r="AGU212" s="20"/>
      <c r="AGV212" s="20"/>
      <c r="AGW212" s="20"/>
      <c r="AGX212" s="20"/>
      <c r="AGY212" s="20"/>
      <c r="AGZ212" s="20"/>
      <c r="AHA212" s="20"/>
      <c r="AHB212" s="20"/>
      <c r="AHC212" s="20"/>
      <c r="AHD212" s="20"/>
      <c r="AHE212" s="20"/>
      <c r="AHF212" s="20"/>
      <c r="AHG212" s="20"/>
      <c r="AHH212" s="20"/>
      <c r="AHI212" s="20"/>
      <c r="AHJ212" s="20"/>
      <c r="AHK212" s="20"/>
      <c r="AHL212" s="20"/>
      <c r="AHM212" s="20"/>
      <c r="AHN212" s="20"/>
      <c r="AHO212" s="20"/>
      <c r="AHP212" s="20"/>
      <c r="AHQ212" s="20"/>
      <c r="AHR212" s="20"/>
      <c r="AHS212" s="20"/>
      <c r="AHT212" s="20"/>
      <c r="AHU212" s="20"/>
      <c r="AHV212" s="20"/>
      <c r="AHW212" s="20"/>
      <c r="AHX212" s="20"/>
      <c r="AHY212" s="20"/>
      <c r="AHZ212" s="20"/>
      <c r="AIA212" s="20"/>
      <c r="AIB212" s="20"/>
      <c r="AIC212" s="20"/>
      <c r="AID212" s="20"/>
      <c r="AIE212" s="20"/>
      <c r="AIF212" s="20"/>
      <c r="AIG212" s="20"/>
      <c r="AIH212" s="20"/>
      <c r="AII212" s="20"/>
      <c r="AIJ212" s="20"/>
      <c r="AIK212" s="20"/>
      <c r="AIL212" s="20"/>
      <c r="AIM212" s="20"/>
      <c r="AIN212" s="20"/>
      <c r="AIO212" s="20"/>
      <c r="AIP212" s="20"/>
      <c r="AIQ212" s="20"/>
      <c r="AIR212" s="20"/>
      <c r="AIS212" s="20"/>
      <c r="AIT212" s="20"/>
      <c r="AIU212" s="20"/>
      <c r="AIV212" s="20"/>
      <c r="AIW212" s="20"/>
      <c r="AIX212" s="20"/>
      <c r="AIY212" s="20"/>
      <c r="AIZ212" s="20"/>
      <c r="AJA212" s="20"/>
      <c r="AJB212" s="20"/>
      <c r="AJC212" s="20"/>
      <c r="AJD212" s="20"/>
      <c r="AJE212" s="20"/>
      <c r="AJF212" s="20"/>
      <c r="AJG212" s="20"/>
      <c r="AJH212" s="20"/>
      <c r="AJI212" s="20"/>
      <c r="AJJ212" s="20"/>
      <c r="AJK212" s="20"/>
      <c r="AJL212" s="20"/>
      <c r="AJM212" s="20"/>
      <c r="AJN212" s="20"/>
      <c r="AJO212" s="20"/>
      <c r="AJP212" s="20"/>
      <c r="AJQ212" s="20"/>
      <c r="AJR212" s="20"/>
      <c r="AJS212" s="20"/>
      <c r="AJT212" s="20"/>
      <c r="AJU212" s="20"/>
      <c r="AJV212" s="20"/>
      <c r="AJW212" s="20"/>
      <c r="AJX212" s="20"/>
      <c r="AJY212" s="20"/>
      <c r="AJZ212" s="20"/>
      <c r="AKA212" s="20"/>
      <c r="AKB212" s="20"/>
      <c r="AKC212" s="20"/>
      <c r="AKD212" s="20"/>
      <c r="AKE212" s="20"/>
      <c r="AKF212" s="20"/>
      <c r="AKG212" s="20"/>
      <c r="AKH212" s="20"/>
      <c r="AKI212" s="20"/>
      <c r="AKJ212" s="20"/>
      <c r="AKK212" s="20"/>
      <c r="AKL212" s="20"/>
      <c r="AKM212" s="20"/>
      <c r="AKN212" s="20"/>
      <c r="AKO212" s="20"/>
      <c r="AKP212" s="20"/>
      <c r="AKQ212" s="20"/>
      <c r="AKR212" s="20"/>
      <c r="AKS212" s="20"/>
      <c r="AKT212" s="20"/>
      <c r="AKU212" s="20"/>
      <c r="AKV212" s="20"/>
      <c r="AKW212" s="20"/>
      <c r="AKX212" s="20"/>
      <c r="AKY212" s="20"/>
      <c r="AKZ212" s="20"/>
      <c r="ALA212" s="20"/>
      <c r="ALB212" s="20"/>
      <c r="ALC212" s="20"/>
      <c r="ALD212" s="20"/>
      <c r="ALE212" s="20"/>
      <c r="ALF212" s="20"/>
      <c r="ALG212" s="20"/>
      <c r="ALH212" s="20"/>
      <c r="ALI212" s="20"/>
      <c r="ALJ212" s="20"/>
      <c r="ALK212" s="20"/>
      <c r="ALL212" s="20"/>
      <c r="ALM212" s="20"/>
      <c r="ALN212" s="20"/>
      <c r="ALO212" s="20"/>
      <c r="ALP212" s="20"/>
      <c r="ALQ212" s="20"/>
      <c r="ALR212" s="20"/>
      <c r="ALS212" s="20"/>
      <c r="ALT212" s="20"/>
      <c r="ALU212" s="20"/>
      <c r="ALV212" s="20"/>
      <c r="ALW212" s="20"/>
      <c r="ALX212" s="20"/>
      <c r="ALY212" s="20"/>
      <c r="ALZ212" s="20"/>
      <c r="AMA212" s="20"/>
      <c r="AMB212" s="20"/>
      <c r="AMC212" s="20"/>
      <c r="AMD212" s="20"/>
      <c r="AME212" s="20"/>
      <c r="AMF212" s="20"/>
      <c r="AMG212" s="20"/>
      <c r="AMH212" s="20"/>
      <c r="AMI212" s="20"/>
      <c r="AMJ212" s="20"/>
      <c r="AMK212" s="20"/>
      <c r="AML212" s="20"/>
      <c r="AMM212" s="20"/>
      <c r="AMN212" s="20"/>
      <c r="AMO212" s="20"/>
      <c r="AMP212" s="20"/>
      <c r="AMQ212" s="20"/>
      <c r="AMR212" s="20"/>
      <c r="AMS212" s="20"/>
      <c r="AMT212" s="20"/>
      <c r="AMU212" s="20"/>
      <c r="AMV212" s="20"/>
      <c r="AMW212" s="20"/>
      <c r="AMX212" s="20"/>
      <c r="AMY212" s="20"/>
      <c r="AMZ212" s="20"/>
      <c r="ANA212" s="20"/>
      <c r="ANB212" s="20"/>
      <c r="ANC212" s="20"/>
      <c r="AND212" s="20"/>
      <c r="ANE212" s="20"/>
      <c r="ANF212" s="20"/>
      <c r="ANG212" s="20"/>
      <c r="ANH212" s="20"/>
      <c r="ANI212" s="20"/>
      <c r="ANJ212" s="20"/>
      <c r="ANK212" s="20"/>
      <c r="ANL212" s="20"/>
      <c r="ANM212" s="20"/>
      <c r="ANN212" s="20"/>
      <c r="ANO212" s="20"/>
      <c r="ANP212" s="20"/>
      <c r="ANQ212" s="20"/>
      <c r="ANR212" s="20"/>
      <c r="ANS212" s="20"/>
      <c r="ANT212" s="20"/>
      <c r="ANU212" s="20"/>
      <c r="ANV212" s="20"/>
      <c r="ANW212" s="20"/>
      <c r="ANX212" s="20"/>
      <c r="ANY212" s="20"/>
      <c r="ANZ212" s="20"/>
      <c r="AOA212" s="20"/>
      <c r="AOB212" s="20"/>
      <c r="AOC212" s="20"/>
      <c r="AOD212" s="20"/>
      <c r="AOE212" s="20"/>
      <c r="AOF212" s="20"/>
      <c r="AOG212" s="20"/>
      <c r="AOH212" s="20"/>
      <c r="AOI212" s="20"/>
      <c r="AOJ212" s="20"/>
      <c r="AOK212" s="20"/>
      <c r="AOL212" s="20"/>
      <c r="AOM212" s="20"/>
      <c r="AON212" s="20"/>
      <c r="AOO212" s="20"/>
      <c r="AOP212" s="20"/>
      <c r="AOQ212" s="20"/>
      <c r="AOR212" s="20"/>
      <c r="AOS212" s="20"/>
      <c r="AOT212" s="20"/>
      <c r="AOU212" s="20"/>
      <c r="AOV212" s="20"/>
      <c r="AOW212" s="20"/>
      <c r="AOX212" s="20"/>
      <c r="AOY212" s="20"/>
      <c r="AOZ212" s="20"/>
      <c r="APA212" s="20"/>
      <c r="APB212" s="20"/>
      <c r="APC212" s="20"/>
    </row>
    <row r="213" spans="1:1095" ht="42.75" x14ac:dyDescent="0.25">
      <c r="A213" s="29" t="s">
        <v>20</v>
      </c>
      <c r="B213" s="28" t="s">
        <v>1105</v>
      </c>
      <c r="C213" s="29" t="s">
        <v>1106</v>
      </c>
      <c r="D213" s="166" t="s">
        <v>1107</v>
      </c>
      <c r="E213" s="167"/>
      <c r="F213" s="28" t="s">
        <v>1108</v>
      </c>
      <c r="G213" s="28" t="s">
        <v>1109</v>
      </c>
      <c r="H213" s="45" t="s">
        <v>976</v>
      </c>
    </row>
    <row r="214" spans="1:1095" ht="42.75" x14ac:dyDescent="0.25">
      <c r="A214" s="28" t="s">
        <v>1110</v>
      </c>
      <c r="B214" s="28" t="s">
        <v>1111</v>
      </c>
      <c r="C214" s="31" t="s">
        <v>1112</v>
      </c>
      <c r="D214" s="131" t="s">
        <v>1113</v>
      </c>
      <c r="E214" s="132"/>
      <c r="F214" s="28" t="s">
        <v>1114</v>
      </c>
      <c r="G214" s="28" t="s">
        <v>1115</v>
      </c>
      <c r="H214" s="55" t="s">
        <v>1116</v>
      </c>
    </row>
    <row r="215" spans="1:1095" ht="45" customHeight="1" x14ac:dyDescent="0.25">
      <c r="A215" s="29" t="s">
        <v>39</v>
      </c>
      <c r="B215" s="29" t="s">
        <v>1117</v>
      </c>
      <c r="C215" s="57" t="s">
        <v>1118</v>
      </c>
      <c r="D215" s="136" t="s">
        <v>1119</v>
      </c>
      <c r="E215" s="137"/>
      <c r="F215" s="28" t="s">
        <v>1120</v>
      </c>
      <c r="G215" s="28" t="s">
        <v>1121</v>
      </c>
      <c r="H215" s="47" t="s">
        <v>1122</v>
      </c>
    </row>
    <row r="216" spans="1:1095" ht="42.75" x14ac:dyDescent="0.25">
      <c r="A216" s="29" t="s">
        <v>439</v>
      </c>
      <c r="B216" s="29" t="s">
        <v>1123</v>
      </c>
      <c r="C216" s="30" t="s">
        <v>1124</v>
      </c>
      <c r="D216" s="157" t="s">
        <v>1125</v>
      </c>
      <c r="E216" s="158"/>
      <c r="F216" s="28" t="s">
        <v>1126</v>
      </c>
      <c r="G216" s="28" t="s">
        <v>1127</v>
      </c>
      <c r="H216" s="45" t="s">
        <v>870</v>
      </c>
    </row>
    <row r="217" spans="1:1095" ht="42.75" x14ac:dyDescent="0.25">
      <c r="A217" s="29" t="s">
        <v>441</v>
      </c>
      <c r="B217" s="29" t="s">
        <v>1128</v>
      </c>
      <c r="C217" s="30" t="s">
        <v>1124</v>
      </c>
      <c r="D217" s="157" t="s">
        <v>1129</v>
      </c>
      <c r="E217" s="158"/>
      <c r="F217" s="28" t="s">
        <v>1130</v>
      </c>
      <c r="G217" s="28" t="s">
        <v>1131</v>
      </c>
      <c r="H217" s="45" t="s">
        <v>870</v>
      </c>
    </row>
    <row r="218" spans="1:1095" ht="33.75" x14ac:dyDescent="0.25">
      <c r="A218" s="22" t="s">
        <v>441</v>
      </c>
      <c r="B218" s="22" t="s">
        <v>1128</v>
      </c>
      <c r="C218" s="62" t="s">
        <v>1132</v>
      </c>
      <c r="D218" s="157" t="s">
        <v>1133</v>
      </c>
      <c r="E218" s="158"/>
      <c r="F218" s="28" t="s">
        <v>1134</v>
      </c>
      <c r="G218" s="28" t="s">
        <v>1114</v>
      </c>
      <c r="H218" s="45" t="s">
        <v>870</v>
      </c>
    </row>
    <row r="219" spans="1:1095" s="21" customFormat="1" ht="60" x14ac:dyDescent="0.25">
      <c r="A219" s="29" t="s">
        <v>694</v>
      </c>
      <c r="B219" s="29" t="s">
        <v>1135</v>
      </c>
      <c r="C219" s="29" t="s">
        <v>1136</v>
      </c>
      <c r="D219" s="172" t="s">
        <v>1137</v>
      </c>
      <c r="E219" s="172"/>
      <c r="F219" s="28" t="s">
        <v>1138</v>
      </c>
      <c r="G219" s="28" t="s">
        <v>1139</v>
      </c>
      <c r="H219" s="49" t="s">
        <v>1140</v>
      </c>
    </row>
    <row r="220" spans="1:1095" s="21" customFormat="1" ht="60" x14ac:dyDescent="0.25">
      <c r="A220" s="9" t="s">
        <v>694</v>
      </c>
      <c r="B220" s="11" t="s">
        <v>1141</v>
      </c>
      <c r="C220" s="11" t="s">
        <v>1142</v>
      </c>
      <c r="D220" s="179" t="s">
        <v>1143</v>
      </c>
      <c r="E220" s="180"/>
      <c r="F220" s="32" t="s">
        <v>1144</v>
      </c>
      <c r="G220" s="32" t="s">
        <v>1145</v>
      </c>
      <c r="H220" s="49" t="s">
        <v>1140</v>
      </c>
    </row>
    <row r="221" spans="1:1095" s="18" customFormat="1" ht="42.75" x14ac:dyDescent="0.2">
      <c r="A221" s="29" t="s">
        <v>51</v>
      </c>
      <c r="B221" s="29" t="s">
        <v>1146</v>
      </c>
      <c r="C221" s="29" t="s">
        <v>1147</v>
      </c>
      <c r="D221" s="172" t="s">
        <v>1148</v>
      </c>
      <c r="E221" s="172"/>
      <c r="F221" s="28" t="s">
        <v>1149</v>
      </c>
      <c r="G221" s="28" t="s">
        <v>1150</v>
      </c>
      <c r="H221" s="55" t="s">
        <v>1151</v>
      </c>
    </row>
    <row r="222" spans="1:1095" s="18" customFormat="1" ht="42.75" x14ac:dyDescent="0.2">
      <c r="A222" s="63" t="s">
        <v>37</v>
      </c>
      <c r="B222" s="23" t="s">
        <v>1152</v>
      </c>
      <c r="C222" s="23" t="s">
        <v>1153</v>
      </c>
      <c r="D222" s="179" t="s">
        <v>1154</v>
      </c>
      <c r="E222" s="180"/>
      <c r="F222" s="24" t="s">
        <v>1155</v>
      </c>
      <c r="G222" s="24" t="s">
        <v>1156</v>
      </c>
      <c r="H222" s="55" t="s">
        <v>1151</v>
      </c>
    </row>
    <row r="223" spans="1:1095" ht="42.75" x14ac:dyDescent="0.25">
      <c r="A223" s="29" t="s">
        <v>34</v>
      </c>
      <c r="B223" s="28" t="s">
        <v>1158</v>
      </c>
      <c r="C223" s="10" t="s">
        <v>1159</v>
      </c>
      <c r="D223" s="166" t="s">
        <v>1160</v>
      </c>
      <c r="E223" s="167"/>
      <c r="F223" s="28" t="s">
        <v>1161</v>
      </c>
      <c r="G223" s="28" t="s">
        <v>1162</v>
      </c>
      <c r="H223" s="55" t="s">
        <v>1157</v>
      </c>
    </row>
    <row r="224" spans="1:1095" ht="42.75" x14ac:dyDescent="0.25">
      <c r="A224" s="29" t="s">
        <v>1163</v>
      </c>
      <c r="B224" s="7" t="s">
        <v>1164</v>
      </c>
      <c r="C224" s="29" t="s">
        <v>1165</v>
      </c>
      <c r="D224" s="166" t="s">
        <v>1166</v>
      </c>
      <c r="E224" s="167"/>
      <c r="F224" s="28" t="s">
        <v>1167</v>
      </c>
      <c r="G224" s="28" t="s">
        <v>1168</v>
      </c>
      <c r="H224" s="55" t="s">
        <v>1169</v>
      </c>
    </row>
    <row r="225" spans="1:1095" ht="42.75" x14ac:dyDescent="0.25">
      <c r="A225" s="29" t="s">
        <v>1163</v>
      </c>
      <c r="B225" s="7" t="s">
        <v>1170</v>
      </c>
      <c r="C225" s="29" t="s">
        <v>1171</v>
      </c>
      <c r="D225" s="166" t="s">
        <v>1172</v>
      </c>
      <c r="E225" s="167"/>
      <c r="F225" s="28" t="s">
        <v>1134</v>
      </c>
      <c r="G225" s="28" t="s">
        <v>1173</v>
      </c>
      <c r="H225" s="55" t="s">
        <v>1169</v>
      </c>
    </row>
    <row r="226" spans="1:1095" ht="42.75" x14ac:dyDescent="0.25">
      <c r="A226" s="29" t="s">
        <v>1163</v>
      </c>
      <c r="B226" s="7" t="s">
        <v>1174</v>
      </c>
      <c r="C226" s="29" t="s">
        <v>1165</v>
      </c>
      <c r="D226" s="166" t="s">
        <v>1175</v>
      </c>
      <c r="E226" s="167"/>
      <c r="F226" s="28" t="s">
        <v>1176</v>
      </c>
      <c r="G226" s="28" t="s">
        <v>1177</v>
      </c>
      <c r="H226" s="55" t="s">
        <v>1169</v>
      </c>
    </row>
    <row r="227" spans="1:1095" s="19" customFormat="1" ht="42.75" x14ac:dyDescent="0.2">
      <c r="A227" s="29" t="s">
        <v>35</v>
      </c>
      <c r="B227" s="29" t="s">
        <v>1178</v>
      </c>
      <c r="C227" s="29" t="s">
        <v>1179</v>
      </c>
      <c r="D227" s="166" t="s">
        <v>1180</v>
      </c>
      <c r="E227" s="167"/>
      <c r="F227" s="28" t="s">
        <v>1181</v>
      </c>
      <c r="G227" s="28" t="s">
        <v>1182</v>
      </c>
      <c r="H227" s="45" t="s">
        <v>706</v>
      </c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  <c r="NW227" s="20"/>
      <c r="NX227" s="20"/>
      <c r="NY227" s="20"/>
      <c r="NZ227" s="20"/>
      <c r="OA227" s="20"/>
      <c r="OB227" s="20"/>
      <c r="OC227" s="20"/>
      <c r="OD227" s="20"/>
      <c r="OE227" s="20"/>
      <c r="OF227" s="20"/>
      <c r="OG227" s="20"/>
      <c r="OH227" s="20"/>
      <c r="OI227" s="20"/>
      <c r="OJ227" s="20"/>
      <c r="OK227" s="20"/>
      <c r="OL227" s="20"/>
      <c r="OM227" s="20"/>
      <c r="ON227" s="20"/>
      <c r="OO227" s="20"/>
      <c r="OP227" s="20"/>
      <c r="OQ227" s="20"/>
      <c r="OR227" s="20"/>
      <c r="OS227" s="20"/>
      <c r="OT227" s="20"/>
      <c r="OU227" s="20"/>
      <c r="OV227" s="20"/>
      <c r="OW227" s="20"/>
      <c r="OX227" s="20"/>
      <c r="OY227" s="20"/>
      <c r="OZ227" s="20"/>
      <c r="PA227" s="20"/>
      <c r="PB227" s="20"/>
      <c r="PC227" s="20"/>
      <c r="PD227" s="20"/>
      <c r="PE227" s="20"/>
      <c r="PF227" s="20"/>
      <c r="PG227" s="20"/>
      <c r="PH227" s="20"/>
      <c r="PI227" s="20"/>
      <c r="PJ227" s="20"/>
      <c r="PK227" s="20"/>
      <c r="PL227" s="20"/>
      <c r="PM227" s="20"/>
      <c r="PN227" s="20"/>
      <c r="PO227" s="20"/>
      <c r="PP227" s="20"/>
      <c r="PQ227" s="20"/>
      <c r="PR227" s="20"/>
      <c r="PS227" s="20"/>
      <c r="PT227" s="20"/>
      <c r="PU227" s="20"/>
      <c r="PV227" s="20"/>
      <c r="PW227" s="20"/>
      <c r="PX227" s="20"/>
      <c r="PY227" s="20"/>
      <c r="PZ227" s="20"/>
      <c r="QA227" s="20"/>
      <c r="QB227" s="20"/>
      <c r="QC227" s="20"/>
      <c r="QD227" s="20"/>
      <c r="QE227" s="20"/>
      <c r="QF227" s="20"/>
      <c r="QG227" s="20"/>
      <c r="QH227" s="20"/>
      <c r="QI227" s="20"/>
      <c r="QJ227" s="20"/>
      <c r="QK227" s="20"/>
      <c r="QL227" s="20"/>
      <c r="QM227" s="20"/>
      <c r="QN227" s="20"/>
      <c r="QO227" s="20"/>
      <c r="QP227" s="20"/>
      <c r="QQ227" s="20"/>
      <c r="QR227" s="20"/>
      <c r="QS227" s="20"/>
      <c r="QT227" s="20"/>
      <c r="QU227" s="20"/>
      <c r="QV227" s="20"/>
      <c r="QW227" s="20"/>
      <c r="QX227" s="20"/>
      <c r="QY227" s="20"/>
      <c r="QZ227" s="20"/>
      <c r="RA227" s="20"/>
      <c r="RB227" s="20"/>
      <c r="RC227" s="20"/>
      <c r="RD227" s="20"/>
      <c r="RE227" s="20"/>
      <c r="RF227" s="20"/>
      <c r="RG227" s="20"/>
      <c r="RH227" s="20"/>
      <c r="RI227" s="20"/>
      <c r="RJ227" s="20"/>
      <c r="RK227" s="20"/>
      <c r="RL227" s="20"/>
      <c r="RM227" s="20"/>
      <c r="RN227" s="20"/>
      <c r="RO227" s="20"/>
      <c r="RP227" s="20"/>
      <c r="RQ227" s="20"/>
      <c r="RR227" s="20"/>
      <c r="RS227" s="20"/>
      <c r="RT227" s="20"/>
      <c r="RU227" s="20"/>
      <c r="RV227" s="20"/>
      <c r="RW227" s="20"/>
      <c r="RX227" s="20"/>
      <c r="RY227" s="20"/>
      <c r="RZ227" s="20"/>
      <c r="SA227" s="20"/>
      <c r="SB227" s="20"/>
      <c r="SC227" s="20"/>
      <c r="SD227" s="20"/>
      <c r="SE227" s="20"/>
      <c r="SF227" s="20"/>
      <c r="SG227" s="20"/>
      <c r="SH227" s="20"/>
      <c r="SI227" s="20"/>
      <c r="SJ227" s="20"/>
      <c r="SK227" s="20"/>
      <c r="SL227" s="20"/>
      <c r="SM227" s="20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  <c r="TL227" s="20"/>
      <c r="TM227" s="20"/>
      <c r="TN227" s="20"/>
      <c r="TO227" s="20"/>
      <c r="TP227" s="20"/>
      <c r="TQ227" s="20"/>
      <c r="TR227" s="20"/>
      <c r="TS227" s="20"/>
      <c r="TT227" s="20"/>
      <c r="TU227" s="20"/>
      <c r="TV227" s="20"/>
      <c r="TW227" s="20"/>
      <c r="TX227" s="20"/>
      <c r="TY227" s="20"/>
      <c r="TZ227" s="20"/>
      <c r="UA227" s="20"/>
      <c r="UB227" s="20"/>
      <c r="UC227" s="20"/>
      <c r="UD227" s="20"/>
      <c r="UE227" s="20"/>
      <c r="UF227" s="20"/>
      <c r="UG227" s="20"/>
      <c r="UH227" s="20"/>
      <c r="UI227" s="20"/>
      <c r="UJ227" s="20"/>
      <c r="UK227" s="20"/>
      <c r="UL227" s="20"/>
      <c r="UM227" s="20"/>
      <c r="UN227" s="20"/>
      <c r="UO227" s="20"/>
      <c r="UP227" s="20"/>
      <c r="UQ227" s="20"/>
      <c r="UR227" s="20"/>
      <c r="US227" s="20"/>
      <c r="UT227" s="20"/>
      <c r="UU227" s="20"/>
      <c r="UV227" s="20"/>
      <c r="UW227" s="20"/>
      <c r="UX227" s="20"/>
      <c r="UY227" s="20"/>
      <c r="UZ227" s="20"/>
      <c r="VA227" s="20"/>
      <c r="VB227" s="20"/>
      <c r="VC227" s="20"/>
      <c r="VD227" s="20"/>
      <c r="VE227" s="20"/>
      <c r="VF227" s="20"/>
      <c r="VG227" s="20"/>
      <c r="VH227" s="20"/>
      <c r="VI227" s="20"/>
      <c r="VJ227" s="20"/>
      <c r="VK227" s="20"/>
      <c r="VL227" s="20"/>
      <c r="VM227" s="20"/>
      <c r="VN227" s="20"/>
      <c r="VO227" s="20"/>
      <c r="VP227" s="20"/>
      <c r="VQ227" s="20"/>
      <c r="VR227" s="20"/>
      <c r="VS227" s="20"/>
      <c r="VT227" s="20"/>
      <c r="VU227" s="20"/>
      <c r="VV227" s="20"/>
      <c r="VW227" s="20"/>
      <c r="VX227" s="20"/>
      <c r="VY227" s="20"/>
      <c r="VZ227" s="20"/>
      <c r="WA227" s="20"/>
      <c r="WB227" s="20"/>
      <c r="WC227" s="20"/>
      <c r="WD227" s="20"/>
      <c r="WE227" s="20"/>
      <c r="WF227" s="20"/>
      <c r="WG227" s="20"/>
      <c r="WH227" s="20"/>
      <c r="WI227" s="20"/>
      <c r="WJ227" s="20"/>
      <c r="WK227" s="20"/>
      <c r="WL227" s="20"/>
      <c r="WM227" s="20"/>
      <c r="WN227" s="20"/>
      <c r="WO227" s="20"/>
      <c r="WP227" s="20"/>
      <c r="WQ227" s="20"/>
      <c r="WR227" s="20"/>
      <c r="WS227" s="20"/>
      <c r="WT227" s="20"/>
      <c r="WU227" s="20"/>
      <c r="WV227" s="20"/>
      <c r="WW227" s="20"/>
      <c r="WX227" s="20"/>
      <c r="WY227" s="20"/>
      <c r="WZ227" s="20"/>
      <c r="XA227" s="20"/>
      <c r="XB227" s="20"/>
      <c r="XC227" s="20"/>
      <c r="XD227" s="20"/>
      <c r="XE227" s="20"/>
      <c r="XF227" s="20"/>
      <c r="XG227" s="20"/>
      <c r="XH227" s="20"/>
      <c r="XI227" s="20"/>
      <c r="XJ227" s="20"/>
      <c r="XK227" s="20"/>
      <c r="XL227" s="20"/>
      <c r="XM227" s="20"/>
      <c r="XN227" s="20"/>
      <c r="XO227" s="20"/>
      <c r="XP227" s="20"/>
      <c r="XQ227" s="20"/>
      <c r="XR227" s="20"/>
      <c r="XS227" s="20"/>
      <c r="XT227" s="20"/>
      <c r="XU227" s="20"/>
      <c r="XV227" s="20"/>
      <c r="XW227" s="20"/>
      <c r="XX227" s="20"/>
      <c r="XY227" s="20"/>
      <c r="XZ227" s="20"/>
      <c r="YA227" s="20"/>
      <c r="YB227" s="20"/>
      <c r="YC227" s="20"/>
      <c r="YD227" s="20"/>
      <c r="YE227" s="20"/>
      <c r="YF227" s="20"/>
      <c r="YG227" s="20"/>
      <c r="YH227" s="20"/>
      <c r="YI227" s="20"/>
      <c r="YJ227" s="20"/>
      <c r="YK227" s="20"/>
      <c r="YL227" s="20"/>
      <c r="YM227" s="20"/>
      <c r="YN227" s="20"/>
      <c r="YO227" s="20"/>
      <c r="YP227" s="20"/>
      <c r="YQ227" s="20"/>
      <c r="YR227" s="20"/>
      <c r="YS227" s="20"/>
      <c r="YT227" s="20"/>
      <c r="YU227" s="20"/>
      <c r="YV227" s="20"/>
      <c r="YW227" s="20"/>
      <c r="YX227" s="20"/>
      <c r="YY227" s="20"/>
      <c r="YZ227" s="20"/>
      <c r="ZA227" s="20"/>
      <c r="ZB227" s="20"/>
      <c r="ZC227" s="20"/>
      <c r="ZD227" s="20"/>
      <c r="ZE227" s="20"/>
      <c r="ZF227" s="20"/>
      <c r="ZG227" s="20"/>
      <c r="ZH227" s="20"/>
      <c r="ZI227" s="20"/>
      <c r="ZJ227" s="20"/>
      <c r="ZK227" s="20"/>
      <c r="ZL227" s="20"/>
      <c r="ZM227" s="20"/>
      <c r="ZN227" s="20"/>
      <c r="ZO227" s="20"/>
      <c r="ZP227" s="20"/>
      <c r="ZQ227" s="20"/>
      <c r="ZR227" s="20"/>
      <c r="ZS227" s="20"/>
      <c r="ZT227" s="20"/>
      <c r="ZU227" s="20"/>
      <c r="ZV227" s="20"/>
      <c r="ZW227" s="20"/>
      <c r="ZX227" s="20"/>
      <c r="ZY227" s="20"/>
      <c r="ZZ227" s="20"/>
      <c r="AAA227" s="20"/>
      <c r="AAB227" s="20"/>
      <c r="AAC227" s="20"/>
      <c r="AAD227" s="20"/>
      <c r="AAE227" s="20"/>
      <c r="AAF227" s="20"/>
      <c r="AAG227" s="20"/>
      <c r="AAH227" s="20"/>
      <c r="AAI227" s="20"/>
      <c r="AAJ227" s="20"/>
      <c r="AAK227" s="20"/>
      <c r="AAL227" s="20"/>
      <c r="AAM227" s="20"/>
      <c r="AAN227" s="20"/>
      <c r="AAO227" s="20"/>
      <c r="AAP227" s="20"/>
      <c r="AAQ227" s="20"/>
      <c r="AAR227" s="20"/>
      <c r="AAS227" s="20"/>
      <c r="AAT227" s="20"/>
      <c r="AAU227" s="20"/>
      <c r="AAV227" s="20"/>
      <c r="AAW227" s="20"/>
      <c r="AAX227" s="20"/>
      <c r="AAY227" s="20"/>
      <c r="AAZ227" s="20"/>
      <c r="ABA227" s="20"/>
      <c r="ABB227" s="20"/>
      <c r="ABC227" s="20"/>
      <c r="ABD227" s="20"/>
      <c r="ABE227" s="20"/>
      <c r="ABF227" s="20"/>
      <c r="ABG227" s="20"/>
      <c r="ABH227" s="20"/>
      <c r="ABI227" s="20"/>
      <c r="ABJ227" s="20"/>
      <c r="ABK227" s="20"/>
      <c r="ABL227" s="20"/>
      <c r="ABM227" s="20"/>
      <c r="ABN227" s="20"/>
      <c r="ABO227" s="20"/>
      <c r="ABP227" s="20"/>
      <c r="ABQ227" s="20"/>
      <c r="ABR227" s="20"/>
      <c r="ABS227" s="20"/>
      <c r="ABT227" s="20"/>
      <c r="ABU227" s="20"/>
      <c r="ABV227" s="20"/>
      <c r="ABW227" s="20"/>
      <c r="ABX227" s="20"/>
      <c r="ABY227" s="20"/>
      <c r="ABZ227" s="20"/>
      <c r="ACA227" s="20"/>
      <c r="ACB227" s="20"/>
      <c r="ACC227" s="20"/>
      <c r="ACD227" s="20"/>
      <c r="ACE227" s="20"/>
      <c r="ACF227" s="20"/>
      <c r="ACG227" s="20"/>
      <c r="ACH227" s="20"/>
      <c r="ACI227" s="20"/>
      <c r="ACJ227" s="20"/>
      <c r="ACK227" s="20"/>
      <c r="ACL227" s="20"/>
      <c r="ACM227" s="20"/>
      <c r="ACN227" s="20"/>
      <c r="ACO227" s="20"/>
      <c r="ACP227" s="20"/>
      <c r="ACQ227" s="20"/>
      <c r="ACR227" s="20"/>
      <c r="ACS227" s="20"/>
      <c r="ACT227" s="20"/>
      <c r="ACU227" s="20"/>
      <c r="ACV227" s="20"/>
      <c r="ACW227" s="20"/>
      <c r="ACX227" s="20"/>
      <c r="ACY227" s="20"/>
      <c r="ACZ227" s="20"/>
      <c r="ADA227" s="20"/>
      <c r="ADB227" s="20"/>
      <c r="ADC227" s="20"/>
      <c r="ADD227" s="20"/>
      <c r="ADE227" s="20"/>
      <c r="ADF227" s="20"/>
      <c r="ADG227" s="20"/>
      <c r="ADH227" s="20"/>
      <c r="ADI227" s="20"/>
      <c r="ADJ227" s="20"/>
      <c r="ADK227" s="20"/>
      <c r="ADL227" s="20"/>
      <c r="ADM227" s="20"/>
      <c r="ADN227" s="20"/>
      <c r="ADO227" s="20"/>
      <c r="ADP227" s="20"/>
      <c r="ADQ227" s="20"/>
      <c r="ADR227" s="20"/>
      <c r="ADS227" s="20"/>
      <c r="ADT227" s="20"/>
      <c r="ADU227" s="20"/>
      <c r="ADV227" s="20"/>
      <c r="ADW227" s="20"/>
      <c r="ADX227" s="20"/>
      <c r="ADY227" s="20"/>
      <c r="ADZ227" s="20"/>
      <c r="AEA227" s="20"/>
      <c r="AEB227" s="20"/>
      <c r="AEC227" s="20"/>
      <c r="AED227" s="20"/>
      <c r="AEE227" s="20"/>
      <c r="AEF227" s="20"/>
      <c r="AEG227" s="20"/>
      <c r="AEH227" s="20"/>
      <c r="AEI227" s="20"/>
      <c r="AEJ227" s="20"/>
      <c r="AEK227" s="20"/>
      <c r="AEL227" s="20"/>
      <c r="AEM227" s="20"/>
      <c r="AEN227" s="20"/>
      <c r="AEO227" s="20"/>
      <c r="AEP227" s="20"/>
      <c r="AEQ227" s="20"/>
      <c r="AER227" s="20"/>
      <c r="AES227" s="20"/>
      <c r="AET227" s="20"/>
      <c r="AEU227" s="20"/>
      <c r="AEV227" s="20"/>
      <c r="AEW227" s="20"/>
      <c r="AEX227" s="20"/>
      <c r="AEY227" s="20"/>
      <c r="AEZ227" s="20"/>
      <c r="AFA227" s="20"/>
      <c r="AFB227" s="20"/>
      <c r="AFC227" s="20"/>
      <c r="AFD227" s="20"/>
      <c r="AFE227" s="20"/>
      <c r="AFF227" s="20"/>
      <c r="AFG227" s="20"/>
      <c r="AFH227" s="20"/>
      <c r="AFI227" s="20"/>
      <c r="AFJ227" s="20"/>
      <c r="AFK227" s="20"/>
      <c r="AFL227" s="20"/>
      <c r="AFM227" s="20"/>
      <c r="AFN227" s="20"/>
      <c r="AFO227" s="20"/>
      <c r="AFP227" s="20"/>
      <c r="AFQ227" s="20"/>
      <c r="AFR227" s="20"/>
      <c r="AFS227" s="20"/>
      <c r="AFT227" s="20"/>
      <c r="AFU227" s="20"/>
      <c r="AFV227" s="20"/>
      <c r="AFW227" s="20"/>
      <c r="AFX227" s="20"/>
      <c r="AFY227" s="20"/>
      <c r="AFZ227" s="20"/>
      <c r="AGA227" s="20"/>
      <c r="AGB227" s="20"/>
      <c r="AGC227" s="20"/>
      <c r="AGD227" s="20"/>
      <c r="AGE227" s="20"/>
      <c r="AGF227" s="20"/>
      <c r="AGG227" s="20"/>
      <c r="AGH227" s="20"/>
      <c r="AGI227" s="20"/>
      <c r="AGJ227" s="20"/>
      <c r="AGK227" s="20"/>
      <c r="AGL227" s="20"/>
      <c r="AGM227" s="20"/>
      <c r="AGN227" s="20"/>
      <c r="AGO227" s="20"/>
      <c r="AGP227" s="20"/>
      <c r="AGQ227" s="20"/>
      <c r="AGR227" s="20"/>
      <c r="AGS227" s="20"/>
      <c r="AGT227" s="20"/>
      <c r="AGU227" s="20"/>
      <c r="AGV227" s="20"/>
      <c r="AGW227" s="20"/>
      <c r="AGX227" s="20"/>
      <c r="AGY227" s="20"/>
      <c r="AGZ227" s="20"/>
      <c r="AHA227" s="20"/>
      <c r="AHB227" s="20"/>
      <c r="AHC227" s="20"/>
      <c r="AHD227" s="20"/>
      <c r="AHE227" s="20"/>
      <c r="AHF227" s="20"/>
      <c r="AHG227" s="20"/>
      <c r="AHH227" s="20"/>
      <c r="AHI227" s="20"/>
      <c r="AHJ227" s="20"/>
      <c r="AHK227" s="20"/>
      <c r="AHL227" s="20"/>
      <c r="AHM227" s="20"/>
      <c r="AHN227" s="20"/>
      <c r="AHO227" s="20"/>
      <c r="AHP227" s="20"/>
      <c r="AHQ227" s="20"/>
      <c r="AHR227" s="20"/>
      <c r="AHS227" s="20"/>
      <c r="AHT227" s="20"/>
      <c r="AHU227" s="20"/>
      <c r="AHV227" s="20"/>
      <c r="AHW227" s="20"/>
      <c r="AHX227" s="20"/>
      <c r="AHY227" s="20"/>
      <c r="AHZ227" s="20"/>
      <c r="AIA227" s="20"/>
      <c r="AIB227" s="20"/>
      <c r="AIC227" s="20"/>
      <c r="AID227" s="20"/>
      <c r="AIE227" s="20"/>
      <c r="AIF227" s="20"/>
      <c r="AIG227" s="20"/>
      <c r="AIH227" s="20"/>
      <c r="AII227" s="20"/>
      <c r="AIJ227" s="20"/>
      <c r="AIK227" s="20"/>
      <c r="AIL227" s="20"/>
      <c r="AIM227" s="20"/>
      <c r="AIN227" s="20"/>
      <c r="AIO227" s="20"/>
      <c r="AIP227" s="20"/>
      <c r="AIQ227" s="20"/>
      <c r="AIR227" s="20"/>
      <c r="AIS227" s="20"/>
      <c r="AIT227" s="20"/>
      <c r="AIU227" s="20"/>
      <c r="AIV227" s="20"/>
      <c r="AIW227" s="20"/>
      <c r="AIX227" s="20"/>
      <c r="AIY227" s="20"/>
      <c r="AIZ227" s="20"/>
      <c r="AJA227" s="20"/>
      <c r="AJB227" s="20"/>
      <c r="AJC227" s="20"/>
      <c r="AJD227" s="20"/>
      <c r="AJE227" s="20"/>
      <c r="AJF227" s="20"/>
      <c r="AJG227" s="20"/>
      <c r="AJH227" s="20"/>
      <c r="AJI227" s="20"/>
      <c r="AJJ227" s="20"/>
      <c r="AJK227" s="20"/>
      <c r="AJL227" s="20"/>
      <c r="AJM227" s="20"/>
      <c r="AJN227" s="20"/>
      <c r="AJO227" s="20"/>
      <c r="AJP227" s="20"/>
      <c r="AJQ227" s="20"/>
      <c r="AJR227" s="20"/>
      <c r="AJS227" s="20"/>
      <c r="AJT227" s="20"/>
      <c r="AJU227" s="20"/>
      <c r="AJV227" s="20"/>
      <c r="AJW227" s="20"/>
      <c r="AJX227" s="20"/>
      <c r="AJY227" s="20"/>
      <c r="AJZ227" s="20"/>
      <c r="AKA227" s="20"/>
      <c r="AKB227" s="20"/>
      <c r="AKC227" s="20"/>
      <c r="AKD227" s="20"/>
      <c r="AKE227" s="20"/>
      <c r="AKF227" s="20"/>
      <c r="AKG227" s="20"/>
      <c r="AKH227" s="20"/>
      <c r="AKI227" s="20"/>
      <c r="AKJ227" s="20"/>
      <c r="AKK227" s="20"/>
      <c r="AKL227" s="20"/>
      <c r="AKM227" s="20"/>
      <c r="AKN227" s="20"/>
      <c r="AKO227" s="20"/>
      <c r="AKP227" s="20"/>
      <c r="AKQ227" s="20"/>
      <c r="AKR227" s="20"/>
      <c r="AKS227" s="20"/>
      <c r="AKT227" s="20"/>
      <c r="AKU227" s="20"/>
      <c r="AKV227" s="20"/>
      <c r="AKW227" s="20"/>
      <c r="AKX227" s="20"/>
      <c r="AKY227" s="20"/>
      <c r="AKZ227" s="20"/>
      <c r="ALA227" s="20"/>
      <c r="ALB227" s="20"/>
      <c r="ALC227" s="20"/>
      <c r="ALD227" s="20"/>
      <c r="ALE227" s="20"/>
      <c r="ALF227" s="20"/>
      <c r="ALG227" s="20"/>
      <c r="ALH227" s="20"/>
      <c r="ALI227" s="20"/>
      <c r="ALJ227" s="20"/>
      <c r="ALK227" s="20"/>
      <c r="ALL227" s="20"/>
      <c r="ALM227" s="20"/>
      <c r="ALN227" s="20"/>
      <c r="ALO227" s="20"/>
      <c r="ALP227" s="20"/>
      <c r="ALQ227" s="20"/>
      <c r="ALR227" s="20"/>
      <c r="ALS227" s="20"/>
      <c r="ALT227" s="20"/>
      <c r="ALU227" s="20"/>
      <c r="ALV227" s="20"/>
      <c r="ALW227" s="20"/>
      <c r="ALX227" s="20"/>
      <c r="ALY227" s="20"/>
      <c r="ALZ227" s="20"/>
      <c r="AMA227" s="20"/>
      <c r="AMB227" s="20"/>
      <c r="AMC227" s="20"/>
      <c r="AMD227" s="20"/>
      <c r="AME227" s="20"/>
      <c r="AMF227" s="20"/>
      <c r="AMG227" s="20"/>
      <c r="AMH227" s="20"/>
      <c r="AMI227" s="20"/>
      <c r="AMJ227" s="20"/>
      <c r="AMK227" s="20"/>
      <c r="AML227" s="20"/>
      <c r="AMM227" s="20"/>
      <c r="AMN227" s="20"/>
      <c r="AMO227" s="20"/>
      <c r="AMP227" s="20"/>
      <c r="AMQ227" s="20"/>
      <c r="AMR227" s="20"/>
      <c r="AMS227" s="20"/>
      <c r="AMT227" s="20"/>
      <c r="AMU227" s="20"/>
      <c r="AMV227" s="20"/>
      <c r="AMW227" s="20"/>
      <c r="AMX227" s="20"/>
      <c r="AMY227" s="20"/>
      <c r="AMZ227" s="20"/>
      <c r="ANA227" s="20"/>
      <c r="ANB227" s="20"/>
      <c r="ANC227" s="20"/>
      <c r="AND227" s="20"/>
      <c r="ANE227" s="20"/>
      <c r="ANF227" s="20"/>
      <c r="ANG227" s="20"/>
      <c r="ANH227" s="20"/>
      <c r="ANI227" s="20"/>
      <c r="ANJ227" s="20"/>
      <c r="ANK227" s="20"/>
      <c r="ANL227" s="20"/>
      <c r="ANM227" s="20"/>
      <c r="ANN227" s="20"/>
      <c r="ANO227" s="20"/>
      <c r="ANP227" s="20"/>
      <c r="ANQ227" s="20"/>
      <c r="ANR227" s="20"/>
      <c r="ANS227" s="20"/>
      <c r="ANT227" s="20"/>
      <c r="ANU227" s="20"/>
      <c r="ANV227" s="20"/>
      <c r="ANW227" s="20"/>
      <c r="ANX227" s="20"/>
      <c r="ANY227" s="20"/>
      <c r="ANZ227" s="20"/>
      <c r="AOA227" s="20"/>
      <c r="AOB227" s="20"/>
      <c r="AOC227" s="20"/>
      <c r="AOD227" s="20"/>
      <c r="AOE227" s="20"/>
      <c r="AOF227" s="20"/>
      <c r="AOG227" s="20"/>
      <c r="AOH227" s="20"/>
      <c r="AOI227" s="20"/>
      <c r="AOJ227" s="20"/>
      <c r="AOK227" s="20"/>
      <c r="AOL227" s="20"/>
      <c r="AOM227" s="20"/>
      <c r="AON227" s="20"/>
      <c r="AOO227" s="20"/>
      <c r="AOP227" s="20"/>
      <c r="AOQ227" s="20"/>
      <c r="AOR227" s="20"/>
      <c r="AOS227" s="20"/>
      <c r="AOT227" s="20"/>
      <c r="AOU227" s="20"/>
      <c r="AOV227" s="20"/>
      <c r="AOW227" s="20"/>
      <c r="AOX227" s="20"/>
      <c r="AOY227" s="20"/>
      <c r="AOZ227" s="20"/>
      <c r="APA227" s="20"/>
      <c r="APB227" s="20"/>
      <c r="APC227" s="20"/>
    </row>
    <row r="228" spans="1:1095" s="19" customFormat="1" ht="42.75" x14ac:dyDescent="0.2">
      <c r="A228" s="29" t="s">
        <v>35</v>
      </c>
      <c r="B228" s="29" t="s">
        <v>1183</v>
      </c>
      <c r="C228" s="29" t="s">
        <v>1184</v>
      </c>
      <c r="D228" s="166" t="s">
        <v>1185</v>
      </c>
      <c r="E228" s="167"/>
      <c r="F228" s="28" t="s">
        <v>1186</v>
      </c>
      <c r="G228" s="28" t="s">
        <v>1187</v>
      </c>
      <c r="H228" s="45" t="s">
        <v>706</v>
      </c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  <c r="NW228" s="20"/>
      <c r="NX228" s="20"/>
      <c r="NY228" s="20"/>
      <c r="NZ228" s="20"/>
      <c r="OA228" s="20"/>
      <c r="OB228" s="20"/>
      <c r="OC228" s="20"/>
      <c r="OD228" s="20"/>
      <c r="OE228" s="20"/>
      <c r="OF228" s="20"/>
      <c r="OG228" s="20"/>
      <c r="OH228" s="20"/>
      <c r="OI228" s="20"/>
      <c r="OJ228" s="20"/>
      <c r="OK228" s="20"/>
      <c r="OL228" s="20"/>
      <c r="OM228" s="20"/>
      <c r="ON228" s="20"/>
      <c r="OO228" s="20"/>
      <c r="OP228" s="20"/>
      <c r="OQ228" s="20"/>
      <c r="OR228" s="20"/>
      <c r="OS228" s="20"/>
      <c r="OT228" s="20"/>
      <c r="OU228" s="20"/>
      <c r="OV228" s="20"/>
      <c r="OW228" s="20"/>
      <c r="OX228" s="20"/>
      <c r="OY228" s="20"/>
      <c r="OZ228" s="20"/>
      <c r="PA228" s="20"/>
      <c r="PB228" s="20"/>
      <c r="PC228" s="20"/>
      <c r="PD228" s="20"/>
      <c r="PE228" s="20"/>
      <c r="PF228" s="20"/>
      <c r="PG228" s="20"/>
      <c r="PH228" s="20"/>
      <c r="PI228" s="20"/>
      <c r="PJ228" s="20"/>
      <c r="PK228" s="20"/>
      <c r="PL228" s="20"/>
      <c r="PM228" s="20"/>
      <c r="PN228" s="20"/>
      <c r="PO228" s="20"/>
      <c r="PP228" s="20"/>
      <c r="PQ228" s="20"/>
      <c r="PR228" s="20"/>
      <c r="PS228" s="20"/>
      <c r="PT228" s="20"/>
      <c r="PU228" s="20"/>
      <c r="PV228" s="20"/>
      <c r="PW228" s="20"/>
      <c r="PX228" s="20"/>
      <c r="PY228" s="20"/>
      <c r="PZ228" s="20"/>
      <c r="QA228" s="20"/>
      <c r="QB228" s="20"/>
      <c r="QC228" s="20"/>
      <c r="QD228" s="20"/>
      <c r="QE228" s="20"/>
      <c r="QF228" s="20"/>
      <c r="QG228" s="20"/>
      <c r="QH228" s="20"/>
      <c r="QI228" s="20"/>
      <c r="QJ228" s="20"/>
      <c r="QK228" s="20"/>
      <c r="QL228" s="20"/>
      <c r="QM228" s="20"/>
      <c r="QN228" s="20"/>
      <c r="QO228" s="20"/>
      <c r="QP228" s="20"/>
      <c r="QQ228" s="20"/>
      <c r="QR228" s="20"/>
      <c r="QS228" s="20"/>
      <c r="QT228" s="20"/>
      <c r="QU228" s="20"/>
      <c r="QV228" s="20"/>
      <c r="QW228" s="20"/>
      <c r="QX228" s="20"/>
      <c r="QY228" s="20"/>
      <c r="QZ228" s="20"/>
      <c r="RA228" s="20"/>
      <c r="RB228" s="20"/>
      <c r="RC228" s="20"/>
      <c r="RD228" s="20"/>
      <c r="RE228" s="20"/>
      <c r="RF228" s="20"/>
      <c r="RG228" s="20"/>
      <c r="RH228" s="20"/>
      <c r="RI228" s="20"/>
      <c r="RJ228" s="20"/>
      <c r="RK228" s="20"/>
      <c r="RL228" s="20"/>
      <c r="RM228" s="20"/>
      <c r="RN228" s="20"/>
      <c r="RO228" s="20"/>
      <c r="RP228" s="20"/>
      <c r="RQ228" s="20"/>
      <c r="RR228" s="20"/>
      <c r="RS228" s="20"/>
      <c r="RT228" s="20"/>
      <c r="RU228" s="20"/>
      <c r="RV228" s="20"/>
      <c r="RW228" s="20"/>
      <c r="RX228" s="20"/>
      <c r="RY228" s="20"/>
      <c r="RZ228" s="20"/>
      <c r="SA228" s="20"/>
      <c r="SB228" s="20"/>
      <c r="SC228" s="20"/>
      <c r="SD228" s="20"/>
      <c r="SE228" s="20"/>
      <c r="SF228" s="20"/>
      <c r="SG228" s="20"/>
      <c r="SH228" s="20"/>
      <c r="SI228" s="20"/>
      <c r="SJ228" s="20"/>
      <c r="SK228" s="20"/>
      <c r="SL228" s="20"/>
      <c r="SM228" s="20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  <c r="TL228" s="20"/>
      <c r="TM228" s="20"/>
      <c r="TN228" s="20"/>
      <c r="TO228" s="20"/>
      <c r="TP228" s="20"/>
      <c r="TQ228" s="20"/>
      <c r="TR228" s="20"/>
      <c r="TS228" s="20"/>
      <c r="TT228" s="20"/>
      <c r="TU228" s="20"/>
      <c r="TV228" s="20"/>
      <c r="TW228" s="20"/>
      <c r="TX228" s="20"/>
      <c r="TY228" s="20"/>
      <c r="TZ228" s="20"/>
      <c r="UA228" s="20"/>
      <c r="UB228" s="20"/>
      <c r="UC228" s="20"/>
      <c r="UD228" s="20"/>
      <c r="UE228" s="20"/>
      <c r="UF228" s="20"/>
      <c r="UG228" s="20"/>
      <c r="UH228" s="20"/>
      <c r="UI228" s="20"/>
      <c r="UJ228" s="20"/>
      <c r="UK228" s="20"/>
      <c r="UL228" s="20"/>
      <c r="UM228" s="20"/>
      <c r="UN228" s="20"/>
      <c r="UO228" s="20"/>
      <c r="UP228" s="20"/>
      <c r="UQ228" s="20"/>
      <c r="UR228" s="20"/>
      <c r="US228" s="20"/>
      <c r="UT228" s="20"/>
      <c r="UU228" s="20"/>
      <c r="UV228" s="20"/>
      <c r="UW228" s="20"/>
      <c r="UX228" s="20"/>
      <c r="UY228" s="20"/>
      <c r="UZ228" s="20"/>
      <c r="VA228" s="20"/>
      <c r="VB228" s="20"/>
      <c r="VC228" s="20"/>
      <c r="VD228" s="20"/>
      <c r="VE228" s="20"/>
      <c r="VF228" s="20"/>
      <c r="VG228" s="20"/>
      <c r="VH228" s="20"/>
      <c r="VI228" s="20"/>
      <c r="VJ228" s="20"/>
      <c r="VK228" s="20"/>
      <c r="VL228" s="20"/>
      <c r="VM228" s="20"/>
      <c r="VN228" s="20"/>
      <c r="VO228" s="20"/>
      <c r="VP228" s="20"/>
      <c r="VQ228" s="20"/>
      <c r="VR228" s="20"/>
      <c r="VS228" s="20"/>
      <c r="VT228" s="20"/>
      <c r="VU228" s="20"/>
      <c r="VV228" s="20"/>
      <c r="VW228" s="20"/>
      <c r="VX228" s="20"/>
      <c r="VY228" s="20"/>
      <c r="VZ228" s="20"/>
      <c r="WA228" s="20"/>
      <c r="WB228" s="20"/>
      <c r="WC228" s="20"/>
      <c r="WD228" s="20"/>
      <c r="WE228" s="20"/>
      <c r="WF228" s="20"/>
      <c r="WG228" s="20"/>
      <c r="WH228" s="20"/>
      <c r="WI228" s="20"/>
      <c r="WJ228" s="20"/>
      <c r="WK228" s="20"/>
      <c r="WL228" s="20"/>
      <c r="WM228" s="20"/>
      <c r="WN228" s="20"/>
      <c r="WO228" s="20"/>
      <c r="WP228" s="20"/>
      <c r="WQ228" s="20"/>
      <c r="WR228" s="20"/>
      <c r="WS228" s="20"/>
      <c r="WT228" s="20"/>
      <c r="WU228" s="20"/>
      <c r="WV228" s="20"/>
      <c r="WW228" s="20"/>
      <c r="WX228" s="20"/>
      <c r="WY228" s="20"/>
      <c r="WZ228" s="20"/>
      <c r="XA228" s="20"/>
      <c r="XB228" s="20"/>
      <c r="XC228" s="20"/>
      <c r="XD228" s="20"/>
      <c r="XE228" s="20"/>
      <c r="XF228" s="20"/>
      <c r="XG228" s="20"/>
      <c r="XH228" s="20"/>
      <c r="XI228" s="20"/>
      <c r="XJ228" s="20"/>
      <c r="XK228" s="20"/>
      <c r="XL228" s="20"/>
      <c r="XM228" s="20"/>
      <c r="XN228" s="20"/>
      <c r="XO228" s="20"/>
      <c r="XP228" s="20"/>
      <c r="XQ228" s="20"/>
      <c r="XR228" s="20"/>
      <c r="XS228" s="20"/>
      <c r="XT228" s="20"/>
      <c r="XU228" s="20"/>
      <c r="XV228" s="20"/>
      <c r="XW228" s="20"/>
      <c r="XX228" s="20"/>
      <c r="XY228" s="20"/>
      <c r="XZ228" s="20"/>
      <c r="YA228" s="20"/>
      <c r="YB228" s="20"/>
      <c r="YC228" s="20"/>
      <c r="YD228" s="20"/>
      <c r="YE228" s="20"/>
      <c r="YF228" s="20"/>
      <c r="YG228" s="20"/>
      <c r="YH228" s="20"/>
      <c r="YI228" s="20"/>
      <c r="YJ228" s="20"/>
      <c r="YK228" s="20"/>
      <c r="YL228" s="20"/>
      <c r="YM228" s="20"/>
      <c r="YN228" s="20"/>
      <c r="YO228" s="20"/>
      <c r="YP228" s="20"/>
      <c r="YQ228" s="20"/>
      <c r="YR228" s="20"/>
      <c r="YS228" s="20"/>
      <c r="YT228" s="20"/>
      <c r="YU228" s="20"/>
      <c r="YV228" s="20"/>
      <c r="YW228" s="20"/>
      <c r="YX228" s="20"/>
      <c r="YY228" s="20"/>
      <c r="YZ228" s="20"/>
      <c r="ZA228" s="20"/>
      <c r="ZB228" s="20"/>
      <c r="ZC228" s="20"/>
      <c r="ZD228" s="20"/>
      <c r="ZE228" s="20"/>
      <c r="ZF228" s="20"/>
      <c r="ZG228" s="20"/>
      <c r="ZH228" s="20"/>
      <c r="ZI228" s="20"/>
      <c r="ZJ228" s="20"/>
      <c r="ZK228" s="20"/>
      <c r="ZL228" s="20"/>
      <c r="ZM228" s="20"/>
      <c r="ZN228" s="20"/>
      <c r="ZO228" s="20"/>
      <c r="ZP228" s="20"/>
      <c r="ZQ228" s="20"/>
      <c r="ZR228" s="20"/>
      <c r="ZS228" s="20"/>
      <c r="ZT228" s="20"/>
      <c r="ZU228" s="20"/>
      <c r="ZV228" s="20"/>
      <c r="ZW228" s="20"/>
      <c r="ZX228" s="20"/>
      <c r="ZY228" s="20"/>
      <c r="ZZ228" s="20"/>
      <c r="AAA228" s="20"/>
      <c r="AAB228" s="20"/>
      <c r="AAC228" s="20"/>
      <c r="AAD228" s="20"/>
      <c r="AAE228" s="20"/>
      <c r="AAF228" s="20"/>
      <c r="AAG228" s="20"/>
      <c r="AAH228" s="20"/>
      <c r="AAI228" s="20"/>
      <c r="AAJ228" s="20"/>
      <c r="AAK228" s="20"/>
      <c r="AAL228" s="20"/>
      <c r="AAM228" s="20"/>
      <c r="AAN228" s="20"/>
      <c r="AAO228" s="20"/>
      <c r="AAP228" s="20"/>
      <c r="AAQ228" s="20"/>
      <c r="AAR228" s="20"/>
      <c r="AAS228" s="20"/>
      <c r="AAT228" s="20"/>
      <c r="AAU228" s="20"/>
      <c r="AAV228" s="20"/>
      <c r="AAW228" s="20"/>
      <c r="AAX228" s="20"/>
      <c r="AAY228" s="20"/>
      <c r="AAZ228" s="20"/>
      <c r="ABA228" s="20"/>
      <c r="ABB228" s="20"/>
      <c r="ABC228" s="20"/>
      <c r="ABD228" s="20"/>
      <c r="ABE228" s="20"/>
      <c r="ABF228" s="20"/>
      <c r="ABG228" s="20"/>
      <c r="ABH228" s="20"/>
      <c r="ABI228" s="20"/>
      <c r="ABJ228" s="20"/>
      <c r="ABK228" s="20"/>
      <c r="ABL228" s="20"/>
      <c r="ABM228" s="20"/>
      <c r="ABN228" s="20"/>
      <c r="ABO228" s="20"/>
      <c r="ABP228" s="20"/>
      <c r="ABQ228" s="20"/>
      <c r="ABR228" s="20"/>
      <c r="ABS228" s="20"/>
      <c r="ABT228" s="20"/>
      <c r="ABU228" s="20"/>
      <c r="ABV228" s="20"/>
      <c r="ABW228" s="20"/>
      <c r="ABX228" s="20"/>
      <c r="ABY228" s="20"/>
      <c r="ABZ228" s="20"/>
      <c r="ACA228" s="20"/>
      <c r="ACB228" s="20"/>
      <c r="ACC228" s="20"/>
      <c r="ACD228" s="20"/>
      <c r="ACE228" s="20"/>
      <c r="ACF228" s="20"/>
      <c r="ACG228" s="20"/>
      <c r="ACH228" s="20"/>
      <c r="ACI228" s="20"/>
      <c r="ACJ228" s="20"/>
      <c r="ACK228" s="20"/>
      <c r="ACL228" s="20"/>
      <c r="ACM228" s="20"/>
      <c r="ACN228" s="20"/>
      <c r="ACO228" s="20"/>
      <c r="ACP228" s="20"/>
      <c r="ACQ228" s="20"/>
      <c r="ACR228" s="20"/>
      <c r="ACS228" s="20"/>
      <c r="ACT228" s="20"/>
      <c r="ACU228" s="20"/>
      <c r="ACV228" s="20"/>
      <c r="ACW228" s="20"/>
      <c r="ACX228" s="20"/>
      <c r="ACY228" s="20"/>
      <c r="ACZ228" s="20"/>
      <c r="ADA228" s="20"/>
      <c r="ADB228" s="20"/>
      <c r="ADC228" s="20"/>
      <c r="ADD228" s="20"/>
      <c r="ADE228" s="20"/>
      <c r="ADF228" s="20"/>
      <c r="ADG228" s="20"/>
      <c r="ADH228" s="20"/>
      <c r="ADI228" s="20"/>
      <c r="ADJ228" s="20"/>
      <c r="ADK228" s="20"/>
      <c r="ADL228" s="20"/>
      <c r="ADM228" s="20"/>
      <c r="ADN228" s="20"/>
      <c r="ADO228" s="20"/>
      <c r="ADP228" s="20"/>
      <c r="ADQ228" s="20"/>
      <c r="ADR228" s="20"/>
      <c r="ADS228" s="20"/>
      <c r="ADT228" s="20"/>
      <c r="ADU228" s="20"/>
      <c r="ADV228" s="20"/>
      <c r="ADW228" s="20"/>
      <c r="ADX228" s="20"/>
      <c r="ADY228" s="20"/>
      <c r="ADZ228" s="20"/>
      <c r="AEA228" s="20"/>
      <c r="AEB228" s="20"/>
      <c r="AEC228" s="20"/>
      <c r="AED228" s="20"/>
      <c r="AEE228" s="20"/>
      <c r="AEF228" s="20"/>
      <c r="AEG228" s="20"/>
      <c r="AEH228" s="20"/>
      <c r="AEI228" s="20"/>
      <c r="AEJ228" s="20"/>
      <c r="AEK228" s="20"/>
      <c r="AEL228" s="20"/>
      <c r="AEM228" s="20"/>
      <c r="AEN228" s="20"/>
      <c r="AEO228" s="20"/>
      <c r="AEP228" s="20"/>
      <c r="AEQ228" s="20"/>
      <c r="AER228" s="20"/>
      <c r="AES228" s="20"/>
      <c r="AET228" s="20"/>
      <c r="AEU228" s="20"/>
      <c r="AEV228" s="20"/>
      <c r="AEW228" s="20"/>
      <c r="AEX228" s="20"/>
      <c r="AEY228" s="20"/>
      <c r="AEZ228" s="20"/>
      <c r="AFA228" s="20"/>
      <c r="AFB228" s="20"/>
      <c r="AFC228" s="20"/>
      <c r="AFD228" s="20"/>
      <c r="AFE228" s="20"/>
      <c r="AFF228" s="20"/>
      <c r="AFG228" s="20"/>
      <c r="AFH228" s="20"/>
      <c r="AFI228" s="20"/>
      <c r="AFJ228" s="20"/>
      <c r="AFK228" s="20"/>
      <c r="AFL228" s="20"/>
      <c r="AFM228" s="20"/>
      <c r="AFN228" s="20"/>
      <c r="AFO228" s="20"/>
      <c r="AFP228" s="20"/>
      <c r="AFQ228" s="20"/>
      <c r="AFR228" s="20"/>
      <c r="AFS228" s="20"/>
      <c r="AFT228" s="20"/>
      <c r="AFU228" s="20"/>
      <c r="AFV228" s="20"/>
      <c r="AFW228" s="20"/>
      <c r="AFX228" s="20"/>
      <c r="AFY228" s="20"/>
      <c r="AFZ228" s="20"/>
      <c r="AGA228" s="20"/>
      <c r="AGB228" s="20"/>
      <c r="AGC228" s="20"/>
      <c r="AGD228" s="20"/>
      <c r="AGE228" s="20"/>
      <c r="AGF228" s="20"/>
      <c r="AGG228" s="20"/>
      <c r="AGH228" s="20"/>
      <c r="AGI228" s="20"/>
      <c r="AGJ228" s="20"/>
      <c r="AGK228" s="20"/>
      <c r="AGL228" s="20"/>
      <c r="AGM228" s="20"/>
      <c r="AGN228" s="20"/>
      <c r="AGO228" s="20"/>
      <c r="AGP228" s="20"/>
      <c r="AGQ228" s="20"/>
      <c r="AGR228" s="20"/>
      <c r="AGS228" s="20"/>
      <c r="AGT228" s="20"/>
      <c r="AGU228" s="20"/>
      <c r="AGV228" s="20"/>
      <c r="AGW228" s="20"/>
      <c r="AGX228" s="20"/>
      <c r="AGY228" s="20"/>
      <c r="AGZ228" s="20"/>
      <c r="AHA228" s="20"/>
      <c r="AHB228" s="20"/>
      <c r="AHC228" s="20"/>
      <c r="AHD228" s="20"/>
      <c r="AHE228" s="20"/>
      <c r="AHF228" s="20"/>
      <c r="AHG228" s="20"/>
      <c r="AHH228" s="20"/>
      <c r="AHI228" s="20"/>
      <c r="AHJ228" s="20"/>
      <c r="AHK228" s="20"/>
      <c r="AHL228" s="20"/>
      <c r="AHM228" s="20"/>
      <c r="AHN228" s="20"/>
      <c r="AHO228" s="20"/>
      <c r="AHP228" s="20"/>
      <c r="AHQ228" s="20"/>
      <c r="AHR228" s="20"/>
      <c r="AHS228" s="20"/>
      <c r="AHT228" s="20"/>
      <c r="AHU228" s="20"/>
      <c r="AHV228" s="20"/>
      <c r="AHW228" s="20"/>
      <c r="AHX228" s="20"/>
      <c r="AHY228" s="20"/>
      <c r="AHZ228" s="20"/>
      <c r="AIA228" s="20"/>
      <c r="AIB228" s="20"/>
      <c r="AIC228" s="20"/>
      <c r="AID228" s="20"/>
      <c r="AIE228" s="20"/>
      <c r="AIF228" s="20"/>
      <c r="AIG228" s="20"/>
      <c r="AIH228" s="20"/>
      <c r="AII228" s="20"/>
      <c r="AIJ228" s="20"/>
      <c r="AIK228" s="20"/>
      <c r="AIL228" s="20"/>
      <c r="AIM228" s="20"/>
      <c r="AIN228" s="20"/>
      <c r="AIO228" s="20"/>
      <c r="AIP228" s="20"/>
      <c r="AIQ228" s="20"/>
      <c r="AIR228" s="20"/>
      <c r="AIS228" s="20"/>
      <c r="AIT228" s="20"/>
      <c r="AIU228" s="20"/>
      <c r="AIV228" s="20"/>
      <c r="AIW228" s="20"/>
      <c r="AIX228" s="20"/>
      <c r="AIY228" s="20"/>
      <c r="AIZ228" s="20"/>
      <c r="AJA228" s="20"/>
      <c r="AJB228" s="20"/>
      <c r="AJC228" s="20"/>
      <c r="AJD228" s="20"/>
      <c r="AJE228" s="20"/>
      <c r="AJF228" s="20"/>
      <c r="AJG228" s="20"/>
      <c r="AJH228" s="20"/>
      <c r="AJI228" s="20"/>
      <c r="AJJ228" s="20"/>
      <c r="AJK228" s="20"/>
      <c r="AJL228" s="20"/>
      <c r="AJM228" s="20"/>
      <c r="AJN228" s="20"/>
      <c r="AJO228" s="20"/>
      <c r="AJP228" s="20"/>
      <c r="AJQ228" s="20"/>
      <c r="AJR228" s="20"/>
      <c r="AJS228" s="20"/>
      <c r="AJT228" s="20"/>
      <c r="AJU228" s="20"/>
      <c r="AJV228" s="20"/>
      <c r="AJW228" s="20"/>
      <c r="AJX228" s="20"/>
      <c r="AJY228" s="20"/>
      <c r="AJZ228" s="20"/>
      <c r="AKA228" s="20"/>
      <c r="AKB228" s="20"/>
      <c r="AKC228" s="20"/>
      <c r="AKD228" s="20"/>
      <c r="AKE228" s="20"/>
      <c r="AKF228" s="20"/>
      <c r="AKG228" s="20"/>
      <c r="AKH228" s="20"/>
      <c r="AKI228" s="20"/>
      <c r="AKJ228" s="20"/>
      <c r="AKK228" s="20"/>
      <c r="AKL228" s="20"/>
      <c r="AKM228" s="20"/>
      <c r="AKN228" s="20"/>
      <c r="AKO228" s="20"/>
      <c r="AKP228" s="20"/>
      <c r="AKQ228" s="20"/>
      <c r="AKR228" s="20"/>
      <c r="AKS228" s="20"/>
      <c r="AKT228" s="20"/>
      <c r="AKU228" s="20"/>
      <c r="AKV228" s="20"/>
      <c r="AKW228" s="20"/>
      <c r="AKX228" s="20"/>
      <c r="AKY228" s="20"/>
      <c r="AKZ228" s="20"/>
      <c r="ALA228" s="20"/>
      <c r="ALB228" s="20"/>
      <c r="ALC228" s="20"/>
      <c r="ALD228" s="20"/>
      <c r="ALE228" s="20"/>
      <c r="ALF228" s="20"/>
      <c r="ALG228" s="20"/>
      <c r="ALH228" s="20"/>
      <c r="ALI228" s="20"/>
      <c r="ALJ228" s="20"/>
      <c r="ALK228" s="20"/>
      <c r="ALL228" s="20"/>
      <c r="ALM228" s="20"/>
      <c r="ALN228" s="20"/>
      <c r="ALO228" s="20"/>
      <c r="ALP228" s="20"/>
      <c r="ALQ228" s="20"/>
      <c r="ALR228" s="20"/>
      <c r="ALS228" s="20"/>
      <c r="ALT228" s="20"/>
      <c r="ALU228" s="20"/>
      <c r="ALV228" s="20"/>
      <c r="ALW228" s="20"/>
      <c r="ALX228" s="20"/>
      <c r="ALY228" s="20"/>
      <c r="ALZ228" s="20"/>
      <c r="AMA228" s="20"/>
      <c r="AMB228" s="20"/>
      <c r="AMC228" s="20"/>
      <c r="AMD228" s="20"/>
      <c r="AME228" s="20"/>
      <c r="AMF228" s="20"/>
      <c r="AMG228" s="20"/>
      <c r="AMH228" s="20"/>
      <c r="AMI228" s="20"/>
      <c r="AMJ228" s="20"/>
      <c r="AMK228" s="20"/>
      <c r="AML228" s="20"/>
      <c r="AMM228" s="20"/>
      <c r="AMN228" s="20"/>
      <c r="AMO228" s="20"/>
      <c r="AMP228" s="20"/>
      <c r="AMQ228" s="20"/>
      <c r="AMR228" s="20"/>
      <c r="AMS228" s="20"/>
      <c r="AMT228" s="20"/>
      <c r="AMU228" s="20"/>
      <c r="AMV228" s="20"/>
      <c r="AMW228" s="20"/>
      <c r="AMX228" s="20"/>
      <c r="AMY228" s="20"/>
      <c r="AMZ228" s="20"/>
      <c r="ANA228" s="20"/>
      <c r="ANB228" s="20"/>
      <c r="ANC228" s="20"/>
      <c r="AND228" s="20"/>
      <c r="ANE228" s="20"/>
      <c r="ANF228" s="20"/>
      <c r="ANG228" s="20"/>
      <c r="ANH228" s="20"/>
      <c r="ANI228" s="20"/>
      <c r="ANJ228" s="20"/>
      <c r="ANK228" s="20"/>
      <c r="ANL228" s="20"/>
      <c r="ANM228" s="20"/>
      <c r="ANN228" s="20"/>
      <c r="ANO228" s="20"/>
      <c r="ANP228" s="20"/>
      <c r="ANQ228" s="20"/>
      <c r="ANR228" s="20"/>
      <c r="ANS228" s="20"/>
      <c r="ANT228" s="20"/>
      <c r="ANU228" s="20"/>
      <c r="ANV228" s="20"/>
      <c r="ANW228" s="20"/>
      <c r="ANX228" s="20"/>
      <c r="ANY228" s="20"/>
      <c r="ANZ228" s="20"/>
      <c r="AOA228" s="20"/>
      <c r="AOB228" s="20"/>
      <c r="AOC228" s="20"/>
      <c r="AOD228" s="20"/>
      <c r="AOE228" s="20"/>
      <c r="AOF228" s="20"/>
      <c r="AOG228" s="20"/>
      <c r="AOH228" s="20"/>
      <c r="AOI228" s="20"/>
      <c r="AOJ228" s="20"/>
      <c r="AOK228" s="20"/>
      <c r="AOL228" s="20"/>
      <c r="AOM228" s="20"/>
      <c r="AON228" s="20"/>
      <c r="AOO228" s="20"/>
      <c r="AOP228" s="20"/>
      <c r="AOQ228" s="20"/>
      <c r="AOR228" s="20"/>
      <c r="AOS228" s="20"/>
      <c r="AOT228" s="20"/>
      <c r="AOU228" s="20"/>
      <c r="AOV228" s="20"/>
      <c r="AOW228" s="20"/>
      <c r="AOX228" s="20"/>
      <c r="AOY228" s="20"/>
      <c r="AOZ228" s="20"/>
      <c r="APA228" s="20"/>
      <c r="APB228" s="20"/>
      <c r="APC228" s="20"/>
    </row>
    <row r="229" spans="1:1095" ht="42.75" x14ac:dyDescent="0.25">
      <c r="A229" s="29" t="s">
        <v>1188</v>
      </c>
      <c r="B229" s="28" t="s">
        <v>1189</v>
      </c>
      <c r="C229" s="29" t="s">
        <v>1190</v>
      </c>
      <c r="D229" s="166" t="s">
        <v>1191</v>
      </c>
      <c r="E229" s="167"/>
      <c r="F229" s="28" t="s">
        <v>1192</v>
      </c>
      <c r="G229" s="28" t="s">
        <v>1193</v>
      </c>
      <c r="H229" s="45" t="s">
        <v>976</v>
      </c>
    </row>
    <row r="230" spans="1:1095" ht="42.75" x14ac:dyDescent="0.25">
      <c r="A230" s="29" t="s">
        <v>1188</v>
      </c>
      <c r="B230" s="28" t="s">
        <v>1194</v>
      </c>
      <c r="C230" s="29" t="s">
        <v>1195</v>
      </c>
      <c r="D230" s="166" t="s">
        <v>1196</v>
      </c>
      <c r="E230" s="167"/>
      <c r="F230" s="28" t="s">
        <v>1197</v>
      </c>
      <c r="G230" s="28" t="s">
        <v>1198</v>
      </c>
      <c r="H230" s="45" t="s">
        <v>976</v>
      </c>
    </row>
    <row r="231" spans="1:1095" ht="42.75" x14ac:dyDescent="0.25">
      <c r="A231" s="29" t="s">
        <v>55</v>
      </c>
      <c r="B231" s="28" t="s">
        <v>1199</v>
      </c>
      <c r="C231" s="29" t="s">
        <v>1200</v>
      </c>
      <c r="D231" s="166" t="s">
        <v>1201</v>
      </c>
      <c r="E231" s="167"/>
      <c r="F231" s="28" t="s">
        <v>1202</v>
      </c>
      <c r="G231" s="28" t="s">
        <v>1203</v>
      </c>
      <c r="H231" s="55" t="s">
        <v>1204</v>
      </c>
    </row>
    <row r="232" spans="1:1095" s="17" customFormat="1" ht="42.75" x14ac:dyDescent="0.2">
      <c r="A232" s="29" t="s">
        <v>35</v>
      </c>
      <c r="B232" s="29" t="s">
        <v>1205</v>
      </c>
      <c r="C232" s="29" t="s">
        <v>1206</v>
      </c>
      <c r="D232" s="166" t="s">
        <v>1207</v>
      </c>
      <c r="E232" s="167"/>
      <c r="F232" s="28" t="s">
        <v>1208</v>
      </c>
      <c r="G232" s="28" t="s">
        <v>1209</v>
      </c>
      <c r="H232" s="55" t="s">
        <v>1210</v>
      </c>
    </row>
    <row r="233" spans="1:1095" ht="57" x14ac:dyDescent="0.25">
      <c r="A233" s="28" t="s">
        <v>1</v>
      </c>
      <c r="B233" s="28" t="s">
        <v>1211</v>
      </c>
      <c r="C233" s="31" t="s">
        <v>1212</v>
      </c>
      <c r="D233" s="131" t="s">
        <v>1213</v>
      </c>
      <c r="E233" s="132"/>
      <c r="F233" s="29" t="s">
        <v>1214</v>
      </c>
      <c r="G233" s="29" t="s">
        <v>1215</v>
      </c>
      <c r="H233" s="55" t="s">
        <v>1216</v>
      </c>
      <c r="I233" s="16"/>
    </row>
    <row r="234" spans="1:1095" ht="57" x14ac:dyDescent="0.25">
      <c r="A234" s="28" t="s">
        <v>1</v>
      </c>
      <c r="B234" s="28" t="s">
        <v>1217</v>
      </c>
      <c r="C234" s="31" t="s">
        <v>1212</v>
      </c>
      <c r="D234" s="131" t="s">
        <v>1218</v>
      </c>
      <c r="E234" s="132"/>
      <c r="F234" s="29" t="s">
        <v>1219</v>
      </c>
      <c r="G234" s="29" t="s">
        <v>1220</v>
      </c>
      <c r="H234" s="55" t="s">
        <v>1216</v>
      </c>
      <c r="I234" s="16"/>
    </row>
    <row r="235" spans="1:1095" s="67" customFormat="1" ht="42.75" x14ac:dyDescent="0.2">
      <c r="A235" s="29" t="s">
        <v>35</v>
      </c>
      <c r="B235" s="29" t="s">
        <v>1221</v>
      </c>
      <c r="C235" s="29" t="s">
        <v>1222</v>
      </c>
      <c r="D235" s="166" t="s">
        <v>1223</v>
      </c>
      <c r="E235" s="167"/>
      <c r="F235" s="28" t="s">
        <v>1224</v>
      </c>
      <c r="G235" s="28" t="s">
        <v>1220</v>
      </c>
      <c r="H235" s="55" t="s">
        <v>1225</v>
      </c>
      <c r="I235" s="64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66"/>
      <c r="IC235" s="66"/>
      <c r="ID235" s="66"/>
      <c r="IE235" s="66"/>
      <c r="IF235" s="66"/>
      <c r="IG235" s="66"/>
      <c r="IH235" s="66"/>
      <c r="II235" s="66"/>
      <c r="IJ235" s="66"/>
      <c r="IK235" s="66"/>
      <c r="IL235" s="66"/>
      <c r="IM235" s="66"/>
      <c r="IN235" s="66"/>
      <c r="IO235" s="66"/>
      <c r="IP235" s="66"/>
      <c r="IQ235" s="66"/>
      <c r="IR235" s="66"/>
      <c r="IS235" s="66"/>
      <c r="IT235" s="66"/>
      <c r="IU235" s="66"/>
      <c r="IV235" s="66"/>
      <c r="IW235" s="66"/>
      <c r="IX235" s="66"/>
      <c r="IY235" s="66"/>
      <c r="IZ235" s="66"/>
      <c r="JA235" s="66"/>
      <c r="JB235" s="66"/>
      <c r="JC235" s="66"/>
      <c r="JD235" s="66"/>
      <c r="JE235" s="66"/>
      <c r="JF235" s="66"/>
      <c r="JG235" s="66"/>
      <c r="JH235" s="66"/>
      <c r="JI235" s="66"/>
      <c r="JJ235" s="66"/>
      <c r="JK235" s="66"/>
      <c r="JL235" s="66"/>
      <c r="JM235" s="66"/>
      <c r="JN235" s="66"/>
      <c r="JO235" s="66"/>
      <c r="JP235" s="66"/>
      <c r="JQ235" s="66"/>
      <c r="JR235" s="66"/>
      <c r="JS235" s="66"/>
      <c r="JT235" s="66"/>
      <c r="JU235" s="66"/>
      <c r="JV235" s="66"/>
      <c r="JW235" s="66"/>
      <c r="JX235" s="66"/>
      <c r="JY235" s="66"/>
      <c r="JZ235" s="66"/>
      <c r="KA235" s="66"/>
      <c r="KB235" s="66"/>
      <c r="KC235" s="66"/>
      <c r="KD235" s="66"/>
      <c r="KE235" s="66"/>
      <c r="KF235" s="66"/>
      <c r="KG235" s="66"/>
      <c r="KH235" s="66"/>
      <c r="KI235" s="66"/>
      <c r="KJ235" s="66"/>
      <c r="KK235" s="66"/>
      <c r="KL235" s="66"/>
      <c r="KM235" s="66"/>
      <c r="KN235" s="66"/>
      <c r="KO235" s="66"/>
      <c r="KP235" s="66"/>
      <c r="KQ235" s="66"/>
      <c r="KR235" s="66"/>
      <c r="KS235" s="66"/>
      <c r="KT235" s="66"/>
      <c r="KU235" s="66"/>
      <c r="KV235" s="66"/>
      <c r="KW235" s="66"/>
      <c r="KX235" s="66"/>
      <c r="KY235" s="66"/>
      <c r="KZ235" s="66"/>
      <c r="LA235" s="66"/>
      <c r="LB235" s="66"/>
      <c r="LC235" s="66"/>
      <c r="LD235" s="66"/>
      <c r="LE235" s="66"/>
      <c r="LF235" s="66"/>
      <c r="LG235" s="66"/>
      <c r="LH235" s="66"/>
      <c r="LI235" s="66"/>
      <c r="LJ235" s="66"/>
      <c r="LK235" s="66"/>
      <c r="LL235" s="66"/>
      <c r="LM235" s="66"/>
      <c r="LN235" s="66"/>
      <c r="LO235" s="66"/>
      <c r="LP235" s="66"/>
      <c r="LQ235" s="66"/>
      <c r="LR235" s="66"/>
      <c r="LS235" s="66"/>
      <c r="LT235" s="66"/>
      <c r="LU235" s="66"/>
      <c r="LV235" s="66"/>
      <c r="LW235" s="66"/>
      <c r="LX235" s="66"/>
      <c r="LY235" s="66"/>
      <c r="LZ235" s="66"/>
      <c r="MA235" s="66"/>
      <c r="MB235" s="66"/>
      <c r="MC235" s="66"/>
      <c r="MD235" s="66"/>
      <c r="ME235" s="66"/>
      <c r="MF235" s="66"/>
      <c r="MG235" s="66"/>
      <c r="MH235" s="66"/>
      <c r="MI235" s="66"/>
      <c r="MJ235" s="66"/>
      <c r="MK235" s="66"/>
      <c r="ML235" s="66"/>
      <c r="MM235" s="66"/>
      <c r="MN235" s="66"/>
      <c r="MO235" s="66"/>
      <c r="MP235" s="66"/>
      <c r="MQ235" s="66"/>
      <c r="MR235" s="66"/>
      <c r="MS235" s="66"/>
      <c r="MT235" s="66"/>
      <c r="MU235" s="66"/>
      <c r="MV235" s="66"/>
      <c r="MW235" s="66"/>
      <c r="MX235" s="66"/>
      <c r="MY235" s="66"/>
      <c r="MZ235" s="66"/>
      <c r="NA235" s="66"/>
      <c r="NB235" s="66"/>
      <c r="NC235" s="66"/>
      <c r="ND235" s="66"/>
      <c r="NE235" s="66"/>
      <c r="NF235" s="66"/>
      <c r="NG235" s="66"/>
      <c r="NH235" s="66"/>
      <c r="NI235" s="66"/>
      <c r="NJ235" s="66"/>
      <c r="NK235" s="66"/>
      <c r="NL235" s="66"/>
      <c r="NM235" s="66"/>
      <c r="NN235" s="66"/>
      <c r="NO235" s="66"/>
      <c r="NP235" s="66"/>
      <c r="NQ235" s="66"/>
      <c r="NR235" s="66"/>
      <c r="NS235" s="66"/>
      <c r="NT235" s="66"/>
      <c r="NU235" s="66"/>
      <c r="NV235" s="66"/>
      <c r="NW235" s="66"/>
      <c r="NX235" s="66"/>
      <c r="NY235" s="66"/>
      <c r="NZ235" s="66"/>
      <c r="OA235" s="66"/>
      <c r="OB235" s="66"/>
      <c r="OC235" s="66"/>
      <c r="OD235" s="66"/>
      <c r="OE235" s="66"/>
      <c r="OF235" s="66"/>
      <c r="OG235" s="66"/>
      <c r="OH235" s="66"/>
      <c r="OI235" s="66"/>
      <c r="OJ235" s="66"/>
      <c r="OK235" s="66"/>
      <c r="OL235" s="66"/>
      <c r="OM235" s="66"/>
      <c r="ON235" s="66"/>
      <c r="OO235" s="66"/>
      <c r="OP235" s="66"/>
      <c r="OQ235" s="66"/>
      <c r="OR235" s="66"/>
      <c r="OS235" s="66"/>
      <c r="OT235" s="66"/>
      <c r="OU235" s="66"/>
      <c r="OV235" s="66"/>
      <c r="OW235" s="66"/>
      <c r="OX235" s="66"/>
      <c r="OY235" s="66"/>
      <c r="OZ235" s="66"/>
      <c r="PA235" s="66"/>
      <c r="PB235" s="66"/>
      <c r="PC235" s="66"/>
      <c r="PD235" s="66"/>
      <c r="PE235" s="66"/>
      <c r="PF235" s="66"/>
      <c r="PG235" s="66"/>
      <c r="PH235" s="66"/>
      <c r="PI235" s="66"/>
      <c r="PJ235" s="66"/>
      <c r="PK235" s="66"/>
      <c r="PL235" s="66"/>
      <c r="PM235" s="66"/>
      <c r="PN235" s="66"/>
      <c r="PO235" s="66"/>
      <c r="PP235" s="66"/>
      <c r="PQ235" s="66"/>
      <c r="PR235" s="66"/>
      <c r="PS235" s="66"/>
      <c r="PT235" s="66"/>
      <c r="PU235" s="66"/>
      <c r="PV235" s="66"/>
      <c r="PW235" s="66"/>
      <c r="PX235" s="66"/>
      <c r="PY235" s="66"/>
      <c r="PZ235" s="66"/>
      <c r="QA235" s="66"/>
      <c r="QB235" s="66"/>
      <c r="QC235" s="66"/>
      <c r="QD235" s="66"/>
      <c r="QE235" s="66"/>
      <c r="QF235" s="66"/>
      <c r="QG235" s="66"/>
      <c r="QH235" s="66"/>
      <c r="QI235" s="66"/>
      <c r="QJ235" s="66"/>
      <c r="QK235" s="66"/>
      <c r="QL235" s="66"/>
      <c r="QM235" s="66"/>
      <c r="QN235" s="66"/>
      <c r="QO235" s="66"/>
      <c r="QP235" s="66"/>
      <c r="QQ235" s="66"/>
      <c r="QR235" s="66"/>
      <c r="QS235" s="66"/>
      <c r="QT235" s="66"/>
      <c r="QU235" s="66"/>
      <c r="QV235" s="66"/>
      <c r="QW235" s="66"/>
      <c r="QX235" s="66"/>
      <c r="QY235" s="66"/>
      <c r="QZ235" s="66"/>
      <c r="RA235" s="66"/>
      <c r="RB235" s="66"/>
      <c r="RC235" s="66"/>
      <c r="RD235" s="66"/>
      <c r="RE235" s="66"/>
      <c r="RF235" s="66"/>
      <c r="RG235" s="66"/>
      <c r="RH235" s="66"/>
      <c r="RI235" s="66"/>
      <c r="RJ235" s="66"/>
      <c r="RK235" s="66"/>
      <c r="RL235" s="66"/>
      <c r="RM235" s="66"/>
      <c r="RN235" s="66"/>
      <c r="RO235" s="66"/>
      <c r="RP235" s="66"/>
      <c r="RQ235" s="66"/>
      <c r="RR235" s="66"/>
      <c r="RS235" s="66"/>
      <c r="RT235" s="66"/>
      <c r="RU235" s="66"/>
      <c r="RV235" s="66"/>
      <c r="RW235" s="66"/>
      <c r="RX235" s="66"/>
      <c r="RY235" s="66"/>
      <c r="RZ235" s="66"/>
      <c r="SA235" s="66"/>
      <c r="SB235" s="66"/>
      <c r="SC235" s="66"/>
      <c r="SD235" s="66"/>
      <c r="SE235" s="66"/>
      <c r="SF235" s="66"/>
      <c r="SG235" s="66"/>
      <c r="SH235" s="66"/>
      <c r="SI235" s="66"/>
      <c r="SJ235" s="66"/>
      <c r="SK235" s="66"/>
      <c r="SL235" s="66"/>
      <c r="SM235" s="66"/>
      <c r="SN235" s="66"/>
      <c r="SO235" s="66"/>
      <c r="SP235" s="66"/>
      <c r="SQ235" s="66"/>
      <c r="SR235" s="66"/>
      <c r="SS235" s="66"/>
      <c r="ST235" s="66"/>
      <c r="SU235" s="66"/>
      <c r="SV235" s="66"/>
      <c r="SW235" s="66"/>
      <c r="SX235" s="66"/>
      <c r="SY235" s="66"/>
      <c r="SZ235" s="66"/>
      <c r="TA235" s="66"/>
      <c r="TB235" s="66"/>
      <c r="TC235" s="66"/>
      <c r="TD235" s="66"/>
      <c r="TE235" s="66"/>
      <c r="TF235" s="66"/>
      <c r="TG235" s="66"/>
      <c r="TH235" s="66"/>
      <c r="TI235" s="66"/>
      <c r="TJ235" s="66"/>
      <c r="TK235" s="66"/>
      <c r="TL235" s="66"/>
      <c r="TM235" s="66"/>
      <c r="TN235" s="66"/>
      <c r="TO235" s="66"/>
      <c r="TP235" s="66"/>
      <c r="TQ235" s="66"/>
      <c r="TR235" s="66"/>
      <c r="TS235" s="66"/>
      <c r="TT235" s="66"/>
      <c r="TU235" s="66"/>
      <c r="TV235" s="66"/>
      <c r="TW235" s="66"/>
      <c r="TX235" s="66"/>
      <c r="TY235" s="66"/>
      <c r="TZ235" s="66"/>
      <c r="UA235" s="66"/>
      <c r="UB235" s="66"/>
      <c r="UC235" s="66"/>
      <c r="UD235" s="66"/>
      <c r="UE235" s="66"/>
      <c r="UF235" s="66"/>
      <c r="UG235" s="66"/>
      <c r="UH235" s="66"/>
      <c r="UI235" s="66"/>
      <c r="UJ235" s="66"/>
      <c r="UK235" s="66"/>
      <c r="UL235" s="66"/>
      <c r="UM235" s="66"/>
      <c r="UN235" s="66"/>
      <c r="UO235" s="66"/>
      <c r="UP235" s="66"/>
      <c r="UQ235" s="66"/>
      <c r="UR235" s="66"/>
      <c r="US235" s="66"/>
      <c r="UT235" s="66"/>
      <c r="UU235" s="66"/>
      <c r="UV235" s="66"/>
      <c r="UW235" s="66"/>
      <c r="UX235" s="66"/>
      <c r="UY235" s="66"/>
      <c r="UZ235" s="66"/>
      <c r="VA235" s="66"/>
      <c r="VB235" s="66"/>
      <c r="VC235" s="66"/>
      <c r="VD235" s="66"/>
      <c r="VE235" s="66"/>
      <c r="VF235" s="66"/>
      <c r="VG235" s="66"/>
      <c r="VH235" s="66"/>
      <c r="VI235" s="66"/>
      <c r="VJ235" s="66"/>
      <c r="VK235" s="66"/>
      <c r="VL235" s="66"/>
      <c r="VM235" s="66"/>
      <c r="VN235" s="66"/>
      <c r="VO235" s="66"/>
      <c r="VP235" s="66"/>
      <c r="VQ235" s="66"/>
      <c r="VR235" s="66"/>
      <c r="VS235" s="66"/>
      <c r="VT235" s="66"/>
      <c r="VU235" s="66"/>
      <c r="VV235" s="66"/>
      <c r="VW235" s="66"/>
      <c r="VX235" s="66"/>
      <c r="VY235" s="66"/>
      <c r="VZ235" s="66"/>
      <c r="WA235" s="66"/>
      <c r="WB235" s="66"/>
      <c r="WC235" s="66"/>
      <c r="WD235" s="66"/>
      <c r="WE235" s="66"/>
      <c r="WF235" s="66"/>
      <c r="WG235" s="66"/>
      <c r="WH235" s="66"/>
      <c r="WI235" s="66"/>
      <c r="WJ235" s="66"/>
      <c r="WK235" s="66"/>
      <c r="WL235" s="66"/>
      <c r="WM235" s="66"/>
      <c r="WN235" s="66"/>
      <c r="WO235" s="66"/>
      <c r="WP235" s="66"/>
      <c r="WQ235" s="66"/>
      <c r="WR235" s="66"/>
      <c r="WS235" s="66"/>
      <c r="WT235" s="66"/>
      <c r="WU235" s="66"/>
      <c r="WV235" s="66"/>
      <c r="WW235" s="66"/>
      <c r="WX235" s="66"/>
      <c r="WY235" s="66"/>
      <c r="WZ235" s="66"/>
      <c r="XA235" s="66"/>
      <c r="XB235" s="66"/>
      <c r="XC235" s="66"/>
      <c r="XD235" s="66"/>
      <c r="XE235" s="66"/>
      <c r="XF235" s="66"/>
      <c r="XG235" s="66"/>
      <c r="XH235" s="66"/>
      <c r="XI235" s="66"/>
      <c r="XJ235" s="66"/>
      <c r="XK235" s="66"/>
      <c r="XL235" s="66"/>
      <c r="XM235" s="66"/>
      <c r="XN235" s="66"/>
      <c r="XO235" s="66"/>
      <c r="XP235" s="66"/>
      <c r="XQ235" s="66"/>
      <c r="XR235" s="66"/>
      <c r="XS235" s="66"/>
      <c r="XT235" s="66"/>
      <c r="XU235" s="66"/>
      <c r="XV235" s="66"/>
      <c r="XW235" s="66"/>
      <c r="XX235" s="66"/>
      <c r="XY235" s="66"/>
      <c r="XZ235" s="66"/>
      <c r="YA235" s="66"/>
      <c r="YB235" s="66"/>
      <c r="YC235" s="66"/>
      <c r="YD235" s="66"/>
      <c r="YE235" s="66"/>
      <c r="YF235" s="66"/>
      <c r="YG235" s="66"/>
      <c r="YH235" s="66"/>
      <c r="YI235" s="66"/>
      <c r="YJ235" s="66"/>
      <c r="YK235" s="66"/>
      <c r="YL235" s="66"/>
      <c r="YM235" s="66"/>
      <c r="YN235" s="66"/>
      <c r="YO235" s="66"/>
      <c r="YP235" s="66"/>
      <c r="YQ235" s="66"/>
      <c r="YR235" s="66"/>
      <c r="YS235" s="66"/>
      <c r="YT235" s="66"/>
      <c r="YU235" s="66"/>
      <c r="YV235" s="66"/>
      <c r="YW235" s="66"/>
      <c r="YX235" s="66"/>
      <c r="YY235" s="66"/>
      <c r="YZ235" s="66"/>
      <c r="ZA235" s="66"/>
      <c r="ZB235" s="66"/>
      <c r="ZC235" s="66"/>
      <c r="ZD235" s="66"/>
      <c r="ZE235" s="66"/>
      <c r="ZF235" s="66"/>
      <c r="ZG235" s="66"/>
      <c r="ZH235" s="66"/>
      <c r="ZI235" s="66"/>
      <c r="ZJ235" s="66"/>
      <c r="ZK235" s="66"/>
      <c r="ZL235" s="66"/>
      <c r="ZM235" s="66"/>
      <c r="ZN235" s="66"/>
      <c r="ZO235" s="66"/>
      <c r="ZP235" s="66"/>
      <c r="ZQ235" s="66"/>
      <c r="ZR235" s="66"/>
      <c r="ZS235" s="66"/>
      <c r="ZT235" s="66"/>
      <c r="ZU235" s="66"/>
      <c r="ZV235" s="66"/>
      <c r="ZW235" s="66"/>
      <c r="ZX235" s="66"/>
      <c r="ZY235" s="66"/>
      <c r="ZZ235" s="66"/>
      <c r="AAA235" s="66"/>
      <c r="AAB235" s="66"/>
      <c r="AAC235" s="66"/>
      <c r="AAD235" s="66"/>
      <c r="AAE235" s="66"/>
      <c r="AAF235" s="66"/>
      <c r="AAG235" s="66"/>
      <c r="AAH235" s="66"/>
      <c r="AAI235" s="66"/>
      <c r="AAJ235" s="66"/>
      <c r="AAK235" s="66"/>
      <c r="AAL235" s="66"/>
      <c r="AAM235" s="66"/>
      <c r="AAN235" s="66"/>
      <c r="AAO235" s="66"/>
      <c r="AAP235" s="66"/>
      <c r="AAQ235" s="66"/>
      <c r="AAR235" s="66"/>
      <c r="AAS235" s="66"/>
      <c r="AAT235" s="66"/>
      <c r="AAU235" s="66"/>
      <c r="AAV235" s="66"/>
      <c r="AAW235" s="66"/>
      <c r="AAX235" s="66"/>
      <c r="AAY235" s="66"/>
      <c r="AAZ235" s="66"/>
      <c r="ABA235" s="66"/>
      <c r="ABB235" s="66"/>
      <c r="ABC235" s="66"/>
      <c r="ABD235" s="66"/>
      <c r="ABE235" s="66"/>
      <c r="ABF235" s="66"/>
      <c r="ABG235" s="66"/>
      <c r="ABH235" s="66"/>
      <c r="ABI235" s="66"/>
      <c r="ABJ235" s="66"/>
      <c r="ABK235" s="66"/>
      <c r="ABL235" s="66"/>
      <c r="ABM235" s="66"/>
      <c r="ABN235" s="66"/>
      <c r="ABO235" s="66"/>
      <c r="ABP235" s="66"/>
      <c r="ABQ235" s="66"/>
      <c r="ABR235" s="66"/>
      <c r="ABS235" s="66"/>
      <c r="ABT235" s="66"/>
      <c r="ABU235" s="66"/>
      <c r="ABV235" s="66"/>
      <c r="ABW235" s="66"/>
      <c r="ABX235" s="66"/>
      <c r="ABY235" s="66"/>
      <c r="ABZ235" s="66"/>
      <c r="ACA235" s="66"/>
      <c r="ACB235" s="66"/>
      <c r="ACC235" s="66"/>
      <c r="ACD235" s="66"/>
      <c r="ACE235" s="66"/>
      <c r="ACF235" s="66"/>
      <c r="ACG235" s="66"/>
      <c r="ACH235" s="66"/>
      <c r="ACI235" s="66"/>
      <c r="ACJ235" s="66"/>
      <c r="ACK235" s="66"/>
      <c r="ACL235" s="66"/>
      <c r="ACM235" s="66"/>
      <c r="ACN235" s="66"/>
      <c r="ACO235" s="66"/>
      <c r="ACP235" s="66"/>
      <c r="ACQ235" s="66"/>
      <c r="ACR235" s="66"/>
      <c r="ACS235" s="66"/>
      <c r="ACT235" s="66"/>
      <c r="ACU235" s="66"/>
      <c r="ACV235" s="66"/>
      <c r="ACW235" s="66"/>
      <c r="ACX235" s="66"/>
      <c r="ACY235" s="66"/>
      <c r="ACZ235" s="66"/>
      <c r="ADA235" s="66"/>
      <c r="ADB235" s="66"/>
      <c r="ADC235" s="66"/>
      <c r="ADD235" s="66"/>
      <c r="ADE235" s="66"/>
      <c r="ADF235" s="66"/>
      <c r="ADG235" s="66"/>
      <c r="ADH235" s="66"/>
      <c r="ADI235" s="66"/>
      <c r="ADJ235" s="66"/>
      <c r="ADK235" s="66"/>
      <c r="ADL235" s="66"/>
      <c r="ADM235" s="66"/>
      <c r="ADN235" s="66"/>
      <c r="ADO235" s="66"/>
      <c r="ADP235" s="66"/>
      <c r="ADQ235" s="66"/>
      <c r="ADR235" s="66"/>
      <c r="ADS235" s="66"/>
      <c r="ADT235" s="66"/>
      <c r="ADU235" s="66"/>
      <c r="ADV235" s="66"/>
      <c r="ADW235" s="66"/>
      <c r="ADX235" s="66"/>
      <c r="ADY235" s="66"/>
      <c r="ADZ235" s="66"/>
      <c r="AEA235" s="66"/>
      <c r="AEB235" s="66"/>
      <c r="AEC235" s="66"/>
      <c r="AED235" s="66"/>
      <c r="AEE235" s="66"/>
      <c r="AEF235" s="66"/>
      <c r="AEG235" s="66"/>
      <c r="AEH235" s="66"/>
      <c r="AEI235" s="66"/>
      <c r="AEJ235" s="66"/>
      <c r="AEK235" s="66"/>
      <c r="AEL235" s="66"/>
      <c r="AEM235" s="66"/>
      <c r="AEN235" s="66"/>
      <c r="AEO235" s="66"/>
      <c r="AEP235" s="66"/>
      <c r="AEQ235" s="66"/>
      <c r="AER235" s="66"/>
      <c r="AES235" s="66"/>
      <c r="AET235" s="66"/>
      <c r="AEU235" s="66"/>
      <c r="AEV235" s="66"/>
      <c r="AEW235" s="66"/>
      <c r="AEX235" s="66"/>
      <c r="AEY235" s="66"/>
      <c r="AEZ235" s="66"/>
      <c r="AFA235" s="66"/>
      <c r="AFB235" s="66"/>
      <c r="AFC235" s="66"/>
      <c r="AFD235" s="66"/>
      <c r="AFE235" s="66"/>
      <c r="AFF235" s="66"/>
      <c r="AFG235" s="66"/>
      <c r="AFH235" s="66"/>
      <c r="AFI235" s="66"/>
      <c r="AFJ235" s="66"/>
      <c r="AFK235" s="66"/>
      <c r="AFL235" s="66"/>
      <c r="AFM235" s="66"/>
      <c r="AFN235" s="66"/>
      <c r="AFO235" s="66"/>
      <c r="AFP235" s="66"/>
      <c r="AFQ235" s="66"/>
      <c r="AFR235" s="66"/>
      <c r="AFS235" s="66"/>
      <c r="AFT235" s="66"/>
      <c r="AFU235" s="66"/>
      <c r="AFV235" s="66"/>
      <c r="AFW235" s="66"/>
      <c r="AFX235" s="66"/>
      <c r="AFY235" s="66"/>
      <c r="AFZ235" s="66"/>
      <c r="AGA235" s="66"/>
      <c r="AGB235" s="66"/>
      <c r="AGC235" s="66"/>
      <c r="AGD235" s="66"/>
      <c r="AGE235" s="66"/>
      <c r="AGF235" s="66"/>
      <c r="AGG235" s="66"/>
      <c r="AGH235" s="66"/>
      <c r="AGI235" s="66"/>
      <c r="AGJ235" s="66"/>
      <c r="AGK235" s="66"/>
      <c r="AGL235" s="66"/>
      <c r="AGM235" s="66"/>
      <c r="AGN235" s="66"/>
      <c r="AGO235" s="66"/>
      <c r="AGP235" s="66"/>
      <c r="AGQ235" s="66"/>
      <c r="AGR235" s="66"/>
      <c r="AGS235" s="66"/>
      <c r="AGT235" s="66"/>
      <c r="AGU235" s="66"/>
      <c r="AGV235" s="66"/>
      <c r="AGW235" s="66"/>
      <c r="AGX235" s="66"/>
      <c r="AGY235" s="66"/>
      <c r="AGZ235" s="66"/>
      <c r="AHA235" s="66"/>
      <c r="AHB235" s="66"/>
      <c r="AHC235" s="66"/>
      <c r="AHD235" s="66"/>
      <c r="AHE235" s="66"/>
      <c r="AHF235" s="66"/>
      <c r="AHG235" s="66"/>
      <c r="AHH235" s="66"/>
      <c r="AHI235" s="66"/>
      <c r="AHJ235" s="66"/>
      <c r="AHK235" s="66"/>
      <c r="AHL235" s="66"/>
      <c r="AHM235" s="66"/>
      <c r="AHN235" s="66"/>
      <c r="AHO235" s="66"/>
      <c r="AHP235" s="66"/>
      <c r="AHQ235" s="66"/>
      <c r="AHR235" s="66"/>
      <c r="AHS235" s="66"/>
      <c r="AHT235" s="66"/>
      <c r="AHU235" s="66"/>
      <c r="AHV235" s="66"/>
      <c r="AHW235" s="66"/>
      <c r="AHX235" s="66"/>
      <c r="AHY235" s="66"/>
      <c r="AHZ235" s="66"/>
      <c r="AIA235" s="66"/>
      <c r="AIB235" s="66"/>
      <c r="AIC235" s="66"/>
      <c r="AID235" s="66"/>
      <c r="AIE235" s="66"/>
      <c r="AIF235" s="66"/>
      <c r="AIG235" s="66"/>
      <c r="AIH235" s="66"/>
      <c r="AII235" s="66"/>
      <c r="AIJ235" s="66"/>
      <c r="AIK235" s="66"/>
      <c r="AIL235" s="66"/>
      <c r="AIM235" s="66"/>
      <c r="AIN235" s="66"/>
      <c r="AIO235" s="66"/>
      <c r="AIP235" s="66"/>
      <c r="AIQ235" s="66"/>
      <c r="AIR235" s="66"/>
      <c r="AIS235" s="66"/>
      <c r="AIT235" s="66"/>
      <c r="AIU235" s="66"/>
      <c r="AIV235" s="66"/>
      <c r="AIW235" s="66"/>
      <c r="AIX235" s="66"/>
      <c r="AIY235" s="66"/>
      <c r="AIZ235" s="66"/>
      <c r="AJA235" s="66"/>
      <c r="AJB235" s="66"/>
      <c r="AJC235" s="66"/>
      <c r="AJD235" s="66"/>
      <c r="AJE235" s="66"/>
      <c r="AJF235" s="66"/>
      <c r="AJG235" s="66"/>
      <c r="AJH235" s="66"/>
      <c r="AJI235" s="66"/>
      <c r="AJJ235" s="66"/>
      <c r="AJK235" s="66"/>
      <c r="AJL235" s="66"/>
      <c r="AJM235" s="66"/>
      <c r="AJN235" s="66"/>
      <c r="AJO235" s="66"/>
      <c r="AJP235" s="66"/>
      <c r="AJQ235" s="66"/>
      <c r="AJR235" s="66"/>
      <c r="AJS235" s="66"/>
      <c r="AJT235" s="66"/>
      <c r="AJU235" s="66"/>
      <c r="AJV235" s="66"/>
      <c r="AJW235" s="66"/>
      <c r="AJX235" s="66"/>
      <c r="AJY235" s="66"/>
      <c r="AJZ235" s="66"/>
      <c r="AKA235" s="66"/>
      <c r="AKB235" s="66"/>
      <c r="AKC235" s="66"/>
      <c r="AKD235" s="66"/>
      <c r="AKE235" s="66"/>
      <c r="AKF235" s="66"/>
      <c r="AKG235" s="66"/>
      <c r="AKH235" s="66"/>
      <c r="AKI235" s="66"/>
      <c r="AKJ235" s="66"/>
      <c r="AKK235" s="66"/>
      <c r="AKL235" s="66"/>
      <c r="AKM235" s="66"/>
      <c r="AKN235" s="66"/>
      <c r="AKO235" s="66"/>
      <c r="AKP235" s="66"/>
      <c r="AKQ235" s="66"/>
      <c r="AKR235" s="66"/>
      <c r="AKS235" s="66"/>
      <c r="AKT235" s="66"/>
      <c r="AKU235" s="66"/>
      <c r="AKV235" s="66"/>
      <c r="AKW235" s="66"/>
      <c r="AKX235" s="66"/>
      <c r="AKY235" s="66"/>
      <c r="AKZ235" s="66"/>
      <c r="ALA235" s="66"/>
      <c r="ALB235" s="66"/>
      <c r="ALC235" s="66"/>
      <c r="ALD235" s="66"/>
      <c r="ALE235" s="66"/>
      <c r="ALF235" s="66"/>
      <c r="ALG235" s="66"/>
      <c r="ALH235" s="66"/>
      <c r="ALI235" s="66"/>
      <c r="ALJ235" s="66"/>
      <c r="ALK235" s="66"/>
      <c r="ALL235" s="66"/>
      <c r="ALM235" s="66"/>
      <c r="ALN235" s="66"/>
      <c r="ALO235" s="66"/>
      <c r="ALP235" s="66"/>
      <c r="ALQ235" s="66"/>
      <c r="ALR235" s="66"/>
      <c r="ALS235" s="66"/>
      <c r="ALT235" s="66"/>
      <c r="ALU235" s="66"/>
      <c r="ALV235" s="66"/>
      <c r="ALW235" s="66"/>
      <c r="ALX235" s="66"/>
      <c r="ALY235" s="66"/>
      <c r="ALZ235" s="66"/>
      <c r="AMA235" s="66"/>
      <c r="AMB235" s="66"/>
      <c r="AMC235" s="66"/>
      <c r="AMD235" s="66"/>
      <c r="AME235" s="66"/>
      <c r="AMF235" s="66"/>
      <c r="AMG235" s="66"/>
      <c r="AMH235" s="66"/>
      <c r="AMI235" s="66"/>
      <c r="AMJ235" s="66"/>
      <c r="AMK235" s="66"/>
      <c r="AML235" s="66"/>
      <c r="AMM235" s="66"/>
      <c r="AMN235" s="66"/>
      <c r="AMO235" s="66"/>
      <c r="AMP235" s="66"/>
      <c r="AMQ235" s="66"/>
      <c r="AMR235" s="66"/>
      <c r="AMS235" s="66"/>
      <c r="AMT235" s="66"/>
      <c r="AMU235" s="66"/>
      <c r="AMV235" s="66"/>
      <c r="AMW235" s="66"/>
      <c r="AMX235" s="66"/>
      <c r="AMY235" s="66"/>
      <c r="AMZ235" s="66"/>
      <c r="ANA235" s="66"/>
      <c r="ANB235" s="66"/>
      <c r="ANC235" s="66"/>
      <c r="AND235" s="66"/>
      <c r="ANE235" s="66"/>
      <c r="ANF235" s="66"/>
      <c r="ANG235" s="66"/>
      <c r="ANH235" s="66"/>
      <c r="ANI235" s="66"/>
      <c r="ANJ235" s="66"/>
      <c r="ANK235" s="66"/>
      <c r="ANL235" s="66"/>
      <c r="ANM235" s="66"/>
      <c r="ANN235" s="66"/>
      <c r="ANO235" s="66"/>
      <c r="ANP235" s="66"/>
      <c r="ANQ235" s="66"/>
      <c r="ANR235" s="66"/>
      <c r="ANS235" s="66"/>
      <c r="ANT235" s="66"/>
      <c r="ANU235" s="66"/>
      <c r="ANV235" s="66"/>
      <c r="ANW235" s="66"/>
      <c r="ANX235" s="66"/>
      <c r="ANY235" s="66"/>
      <c r="ANZ235" s="66"/>
      <c r="AOA235" s="66"/>
      <c r="AOB235" s="66"/>
      <c r="AOC235" s="66"/>
      <c r="AOD235" s="66"/>
      <c r="AOE235" s="66"/>
      <c r="AOF235" s="66"/>
      <c r="AOG235" s="66"/>
      <c r="AOH235" s="66"/>
      <c r="AOI235" s="66"/>
      <c r="AOJ235" s="66"/>
      <c r="AOK235" s="66"/>
      <c r="AOL235" s="66"/>
      <c r="AOM235" s="66"/>
      <c r="AON235" s="66"/>
      <c r="AOO235" s="66"/>
      <c r="AOP235" s="66"/>
      <c r="AOQ235" s="66"/>
      <c r="AOR235" s="66"/>
      <c r="AOS235" s="66"/>
      <c r="AOT235" s="66"/>
      <c r="AOU235" s="66"/>
      <c r="AOV235" s="66"/>
      <c r="AOW235" s="66"/>
      <c r="AOX235" s="66"/>
      <c r="AOY235" s="66"/>
      <c r="AOZ235" s="66"/>
      <c r="APA235" s="66"/>
      <c r="APB235" s="66"/>
      <c r="APC235" s="66"/>
    </row>
    <row r="236" spans="1:1095" ht="33.75" x14ac:dyDescent="0.25">
      <c r="A236" s="28" t="s">
        <v>34</v>
      </c>
      <c r="B236" s="28" t="s">
        <v>1226</v>
      </c>
      <c r="C236" s="31" t="s">
        <v>1227</v>
      </c>
      <c r="D236" s="170" t="s">
        <v>1228</v>
      </c>
      <c r="E236" s="171"/>
      <c r="F236" s="28" t="s">
        <v>1229</v>
      </c>
      <c r="G236" s="28" t="s">
        <v>1230</v>
      </c>
      <c r="H236" s="45" t="s">
        <v>1231</v>
      </c>
      <c r="I236" s="16"/>
    </row>
    <row r="237" spans="1:1095" ht="57" x14ac:dyDescent="0.25">
      <c r="A237" s="22" t="s">
        <v>438</v>
      </c>
      <c r="B237" s="22" t="s">
        <v>1232</v>
      </c>
      <c r="C237" s="62" t="s">
        <v>1233</v>
      </c>
      <c r="D237" s="157" t="s">
        <v>1234</v>
      </c>
      <c r="E237" s="158"/>
      <c r="F237" s="22" t="s">
        <v>1235</v>
      </c>
      <c r="G237" s="29" t="s">
        <v>1236</v>
      </c>
      <c r="H237" s="55" t="s">
        <v>1237</v>
      </c>
      <c r="I237" s="16"/>
    </row>
    <row r="238" spans="1:1095" ht="57" x14ac:dyDescent="0.25">
      <c r="A238" s="22" t="s">
        <v>438</v>
      </c>
      <c r="B238" s="22" t="s">
        <v>1232</v>
      </c>
      <c r="C238" s="62" t="s">
        <v>1240</v>
      </c>
      <c r="D238" s="157" t="s">
        <v>1241</v>
      </c>
      <c r="E238" s="158"/>
      <c r="F238" s="22" t="s">
        <v>1242</v>
      </c>
      <c r="G238" s="29" t="s">
        <v>1243</v>
      </c>
      <c r="H238" s="55" t="s">
        <v>1237</v>
      </c>
      <c r="I238" s="16"/>
    </row>
    <row r="239" spans="1:1095" ht="42.75" x14ac:dyDescent="0.25">
      <c r="A239" s="29" t="s">
        <v>50</v>
      </c>
      <c r="B239" s="29" t="s">
        <v>1244</v>
      </c>
      <c r="C239" s="30" t="s">
        <v>1246</v>
      </c>
      <c r="D239" s="136" t="s">
        <v>1247</v>
      </c>
      <c r="E239" s="137"/>
      <c r="F239" s="29" t="s">
        <v>1248</v>
      </c>
      <c r="G239" s="29" t="s">
        <v>1249</v>
      </c>
      <c r="H239" s="47" t="s">
        <v>1245</v>
      </c>
      <c r="I239" s="16"/>
    </row>
    <row r="240" spans="1:1095" ht="42.75" x14ac:dyDescent="0.25">
      <c r="A240" s="29" t="s">
        <v>50</v>
      </c>
      <c r="B240" s="29" t="s">
        <v>1244</v>
      </c>
      <c r="C240" s="30" t="s">
        <v>1250</v>
      </c>
      <c r="D240" s="136" t="s">
        <v>1251</v>
      </c>
      <c r="E240" s="137"/>
      <c r="F240" s="29" t="s">
        <v>1248</v>
      </c>
      <c r="G240" s="29" t="s">
        <v>1249</v>
      </c>
      <c r="H240" s="47" t="s">
        <v>1245</v>
      </c>
      <c r="I240" s="16"/>
    </row>
    <row r="241" spans="1:1095" ht="42.75" x14ac:dyDescent="0.25">
      <c r="A241" s="29" t="s">
        <v>50</v>
      </c>
      <c r="B241" s="29" t="s">
        <v>1252</v>
      </c>
      <c r="C241" s="30" t="s">
        <v>1253</v>
      </c>
      <c r="D241" s="136" t="s">
        <v>1254</v>
      </c>
      <c r="E241" s="137"/>
      <c r="F241" s="29" t="s">
        <v>1255</v>
      </c>
      <c r="G241" s="29" t="s">
        <v>1256</v>
      </c>
      <c r="H241" s="47" t="s">
        <v>1245</v>
      </c>
      <c r="I241" s="16"/>
    </row>
    <row r="242" spans="1:1095" ht="42.75" x14ac:dyDescent="0.25">
      <c r="A242" s="29" t="s">
        <v>50</v>
      </c>
      <c r="B242" s="29" t="s">
        <v>1252</v>
      </c>
      <c r="C242" s="30" t="s">
        <v>1257</v>
      </c>
      <c r="D242" s="136" t="s">
        <v>1258</v>
      </c>
      <c r="E242" s="137"/>
      <c r="F242" s="29" t="s">
        <v>1255</v>
      </c>
      <c r="G242" s="29" t="s">
        <v>1256</v>
      </c>
      <c r="H242" s="47" t="s">
        <v>1245</v>
      </c>
      <c r="I242" s="16"/>
    </row>
    <row r="243" spans="1:1095" ht="57" x14ac:dyDescent="0.25">
      <c r="A243" s="22" t="s">
        <v>438</v>
      </c>
      <c r="B243" s="22" t="s">
        <v>1232</v>
      </c>
      <c r="C243" s="10" t="s">
        <v>1259</v>
      </c>
      <c r="D243" s="157" t="s">
        <v>1260</v>
      </c>
      <c r="E243" s="158"/>
      <c r="F243" s="22" t="s">
        <v>1261</v>
      </c>
      <c r="G243" s="22" t="s">
        <v>1262</v>
      </c>
      <c r="H243" s="55" t="s">
        <v>1263</v>
      </c>
      <c r="I243" s="16"/>
    </row>
    <row r="244" spans="1:1095" ht="57" x14ac:dyDescent="0.25">
      <c r="A244" s="22" t="s">
        <v>438</v>
      </c>
      <c r="B244" s="22" t="s">
        <v>1232</v>
      </c>
      <c r="C244" s="10" t="s">
        <v>1264</v>
      </c>
      <c r="D244" s="157" t="s">
        <v>1265</v>
      </c>
      <c r="E244" s="158"/>
      <c r="F244" s="22" t="s">
        <v>1266</v>
      </c>
      <c r="G244" s="22" t="s">
        <v>1267</v>
      </c>
      <c r="H244" s="55" t="s">
        <v>1263</v>
      </c>
      <c r="I244" s="16"/>
    </row>
    <row r="245" spans="1:1095" s="3" customFormat="1" ht="57" x14ac:dyDescent="0.25">
      <c r="A245" s="28" t="s">
        <v>34</v>
      </c>
      <c r="B245" s="28" t="s">
        <v>1272</v>
      </c>
      <c r="C245" s="31" t="s">
        <v>1273</v>
      </c>
      <c r="D245" s="170" t="s">
        <v>1274</v>
      </c>
      <c r="E245" s="171"/>
      <c r="F245" s="32" t="s">
        <v>1275</v>
      </c>
      <c r="G245" s="32" t="s">
        <v>1276</v>
      </c>
      <c r="H245" s="45" t="s">
        <v>1271</v>
      </c>
      <c r="I245" s="26"/>
    </row>
    <row r="246" spans="1:1095" ht="71.25" x14ac:dyDescent="0.25">
      <c r="A246" s="28" t="s">
        <v>548</v>
      </c>
      <c r="B246" s="29" t="s">
        <v>1277</v>
      </c>
      <c r="C246" s="31" t="s">
        <v>1278</v>
      </c>
      <c r="D246" s="131" t="s">
        <v>1279</v>
      </c>
      <c r="E246" s="132"/>
      <c r="F246" s="29" t="s">
        <v>1280</v>
      </c>
      <c r="G246" s="29" t="s">
        <v>1281</v>
      </c>
      <c r="H246" s="55" t="s">
        <v>1282</v>
      </c>
      <c r="I246" s="16"/>
    </row>
    <row r="247" spans="1:1095" s="19" customFormat="1" ht="42.75" x14ac:dyDescent="0.2">
      <c r="A247" s="29" t="s">
        <v>29</v>
      </c>
      <c r="B247" s="29" t="s">
        <v>1268</v>
      </c>
      <c r="C247" s="29" t="s">
        <v>1283</v>
      </c>
      <c r="D247" s="166" t="s">
        <v>1284</v>
      </c>
      <c r="E247" s="167"/>
      <c r="F247" s="28" t="s">
        <v>1285</v>
      </c>
      <c r="G247" s="28" t="s">
        <v>1286</v>
      </c>
      <c r="H247" s="55" t="s">
        <v>1225</v>
      </c>
      <c r="I247" s="64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  <c r="AAA247" s="20"/>
      <c r="AAB247" s="20"/>
      <c r="AAC247" s="20"/>
      <c r="AAD247" s="20"/>
      <c r="AAE247" s="20"/>
      <c r="AAF247" s="20"/>
      <c r="AAG247" s="20"/>
      <c r="AAH247" s="20"/>
      <c r="AAI247" s="20"/>
      <c r="AAJ247" s="20"/>
      <c r="AAK247" s="20"/>
      <c r="AAL247" s="20"/>
      <c r="AAM247" s="20"/>
      <c r="AAN247" s="20"/>
      <c r="AAO247" s="20"/>
      <c r="AAP247" s="20"/>
      <c r="AAQ247" s="20"/>
      <c r="AAR247" s="20"/>
      <c r="AAS247" s="20"/>
      <c r="AAT247" s="20"/>
      <c r="AAU247" s="20"/>
      <c r="AAV247" s="20"/>
      <c r="AAW247" s="20"/>
      <c r="AAX247" s="20"/>
      <c r="AAY247" s="20"/>
      <c r="AAZ247" s="20"/>
      <c r="ABA247" s="20"/>
      <c r="ABB247" s="20"/>
      <c r="ABC247" s="20"/>
      <c r="ABD247" s="20"/>
      <c r="ABE247" s="20"/>
      <c r="ABF247" s="20"/>
      <c r="ABG247" s="20"/>
      <c r="ABH247" s="20"/>
      <c r="ABI247" s="20"/>
      <c r="ABJ247" s="20"/>
      <c r="ABK247" s="20"/>
      <c r="ABL247" s="20"/>
      <c r="ABM247" s="20"/>
      <c r="ABN247" s="20"/>
      <c r="ABO247" s="20"/>
      <c r="ABP247" s="20"/>
      <c r="ABQ247" s="20"/>
      <c r="ABR247" s="20"/>
      <c r="ABS247" s="20"/>
      <c r="ABT247" s="20"/>
      <c r="ABU247" s="20"/>
      <c r="ABV247" s="20"/>
      <c r="ABW247" s="20"/>
      <c r="ABX247" s="20"/>
      <c r="ABY247" s="20"/>
      <c r="ABZ247" s="20"/>
      <c r="ACA247" s="20"/>
      <c r="ACB247" s="20"/>
      <c r="ACC247" s="20"/>
      <c r="ACD247" s="20"/>
      <c r="ACE247" s="20"/>
      <c r="ACF247" s="20"/>
      <c r="ACG247" s="20"/>
      <c r="ACH247" s="20"/>
      <c r="ACI247" s="20"/>
      <c r="ACJ247" s="20"/>
      <c r="ACK247" s="20"/>
      <c r="ACL247" s="20"/>
      <c r="ACM247" s="20"/>
      <c r="ACN247" s="20"/>
      <c r="ACO247" s="20"/>
      <c r="ACP247" s="20"/>
      <c r="ACQ247" s="20"/>
      <c r="ACR247" s="20"/>
      <c r="ACS247" s="20"/>
      <c r="ACT247" s="20"/>
      <c r="ACU247" s="20"/>
      <c r="ACV247" s="20"/>
      <c r="ACW247" s="20"/>
      <c r="ACX247" s="20"/>
      <c r="ACY247" s="20"/>
      <c r="ACZ247" s="20"/>
      <c r="ADA247" s="20"/>
      <c r="ADB247" s="20"/>
      <c r="ADC247" s="20"/>
      <c r="ADD247" s="20"/>
      <c r="ADE247" s="20"/>
      <c r="ADF247" s="20"/>
      <c r="ADG247" s="20"/>
      <c r="ADH247" s="20"/>
      <c r="ADI247" s="20"/>
      <c r="ADJ247" s="20"/>
      <c r="ADK247" s="20"/>
      <c r="ADL247" s="20"/>
      <c r="ADM247" s="20"/>
      <c r="ADN247" s="20"/>
      <c r="ADO247" s="20"/>
      <c r="ADP247" s="20"/>
      <c r="ADQ247" s="20"/>
      <c r="ADR247" s="20"/>
      <c r="ADS247" s="20"/>
      <c r="ADT247" s="20"/>
      <c r="ADU247" s="20"/>
      <c r="ADV247" s="20"/>
      <c r="ADW247" s="20"/>
      <c r="ADX247" s="20"/>
      <c r="ADY247" s="20"/>
      <c r="ADZ247" s="20"/>
      <c r="AEA247" s="20"/>
      <c r="AEB247" s="20"/>
      <c r="AEC247" s="20"/>
      <c r="AED247" s="20"/>
      <c r="AEE247" s="20"/>
      <c r="AEF247" s="20"/>
      <c r="AEG247" s="20"/>
      <c r="AEH247" s="20"/>
      <c r="AEI247" s="20"/>
      <c r="AEJ247" s="20"/>
      <c r="AEK247" s="20"/>
      <c r="AEL247" s="20"/>
      <c r="AEM247" s="20"/>
      <c r="AEN247" s="20"/>
      <c r="AEO247" s="20"/>
      <c r="AEP247" s="20"/>
      <c r="AEQ247" s="20"/>
      <c r="AER247" s="20"/>
      <c r="AES247" s="20"/>
      <c r="AET247" s="20"/>
      <c r="AEU247" s="20"/>
      <c r="AEV247" s="20"/>
      <c r="AEW247" s="20"/>
      <c r="AEX247" s="20"/>
      <c r="AEY247" s="20"/>
      <c r="AEZ247" s="20"/>
      <c r="AFA247" s="20"/>
      <c r="AFB247" s="20"/>
      <c r="AFC247" s="20"/>
      <c r="AFD247" s="20"/>
      <c r="AFE247" s="20"/>
      <c r="AFF247" s="20"/>
      <c r="AFG247" s="20"/>
      <c r="AFH247" s="20"/>
      <c r="AFI247" s="20"/>
      <c r="AFJ247" s="20"/>
      <c r="AFK247" s="20"/>
      <c r="AFL247" s="20"/>
      <c r="AFM247" s="20"/>
      <c r="AFN247" s="20"/>
      <c r="AFO247" s="20"/>
      <c r="AFP247" s="20"/>
      <c r="AFQ247" s="20"/>
      <c r="AFR247" s="20"/>
      <c r="AFS247" s="20"/>
      <c r="AFT247" s="20"/>
      <c r="AFU247" s="20"/>
      <c r="AFV247" s="20"/>
      <c r="AFW247" s="20"/>
      <c r="AFX247" s="20"/>
      <c r="AFY247" s="20"/>
      <c r="AFZ247" s="20"/>
      <c r="AGA247" s="20"/>
      <c r="AGB247" s="20"/>
      <c r="AGC247" s="20"/>
      <c r="AGD247" s="20"/>
      <c r="AGE247" s="20"/>
      <c r="AGF247" s="20"/>
      <c r="AGG247" s="20"/>
      <c r="AGH247" s="20"/>
      <c r="AGI247" s="20"/>
      <c r="AGJ247" s="20"/>
      <c r="AGK247" s="20"/>
      <c r="AGL247" s="20"/>
      <c r="AGM247" s="20"/>
      <c r="AGN247" s="20"/>
      <c r="AGO247" s="20"/>
      <c r="AGP247" s="20"/>
      <c r="AGQ247" s="20"/>
      <c r="AGR247" s="20"/>
      <c r="AGS247" s="20"/>
      <c r="AGT247" s="20"/>
      <c r="AGU247" s="20"/>
      <c r="AGV247" s="20"/>
      <c r="AGW247" s="20"/>
      <c r="AGX247" s="20"/>
      <c r="AGY247" s="20"/>
      <c r="AGZ247" s="20"/>
      <c r="AHA247" s="20"/>
      <c r="AHB247" s="20"/>
      <c r="AHC247" s="20"/>
      <c r="AHD247" s="20"/>
      <c r="AHE247" s="20"/>
      <c r="AHF247" s="20"/>
      <c r="AHG247" s="20"/>
      <c r="AHH247" s="20"/>
      <c r="AHI247" s="20"/>
      <c r="AHJ247" s="20"/>
      <c r="AHK247" s="20"/>
      <c r="AHL247" s="20"/>
      <c r="AHM247" s="20"/>
      <c r="AHN247" s="20"/>
      <c r="AHO247" s="20"/>
      <c r="AHP247" s="20"/>
      <c r="AHQ247" s="20"/>
      <c r="AHR247" s="20"/>
      <c r="AHS247" s="20"/>
      <c r="AHT247" s="20"/>
      <c r="AHU247" s="20"/>
      <c r="AHV247" s="20"/>
      <c r="AHW247" s="20"/>
      <c r="AHX247" s="20"/>
      <c r="AHY247" s="20"/>
      <c r="AHZ247" s="20"/>
      <c r="AIA247" s="20"/>
      <c r="AIB247" s="20"/>
      <c r="AIC247" s="20"/>
      <c r="AID247" s="20"/>
      <c r="AIE247" s="20"/>
      <c r="AIF247" s="20"/>
      <c r="AIG247" s="20"/>
      <c r="AIH247" s="20"/>
      <c r="AII247" s="20"/>
      <c r="AIJ247" s="20"/>
      <c r="AIK247" s="20"/>
      <c r="AIL247" s="20"/>
      <c r="AIM247" s="20"/>
      <c r="AIN247" s="20"/>
      <c r="AIO247" s="20"/>
      <c r="AIP247" s="20"/>
      <c r="AIQ247" s="20"/>
      <c r="AIR247" s="20"/>
      <c r="AIS247" s="20"/>
      <c r="AIT247" s="20"/>
      <c r="AIU247" s="20"/>
      <c r="AIV247" s="20"/>
      <c r="AIW247" s="20"/>
      <c r="AIX247" s="20"/>
      <c r="AIY247" s="20"/>
      <c r="AIZ247" s="20"/>
      <c r="AJA247" s="20"/>
      <c r="AJB247" s="20"/>
      <c r="AJC247" s="20"/>
      <c r="AJD247" s="20"/>
      <c r="AJE247" s="20"/>
      <c r="AJF247" s="20"/>
      <c r="AJG247" s="20"/>
      <c r="AJH247" s="20"/>
      <c r="AJI247" s="20"/>
      <c r="AJJ247" s="20"/>
      <c r="AJK247" s="20"/>
      <c r="AJL247" s="20"/>
      <c r="AJM247" s="20"/>
      <c r="AJN247" s="20"/>
      <c r="AJO247" s="20"/>
      <c r="AJP247" s="20"/>
      <c r="AJQ247" s="20"/>
      <c r="AJR247" s="20"/>
      <c r="AJS247" s="20"/>
      <c r="AJT247" s="20"/>
      <c r="AJU247" s="20"/>
      <c r="AJV247" s="20"/>
      <c r="AJW247" s="20"/>
      <c r="AJX247" s="20"/>
      <c r="AJY247" s="20"/>
      <c r="AJZ247" s="20"/>
      <c r="AKA247" s="20"/>
      <c r="AKB247" s="20"/>
      <c r="AKC247" s="20"/>
      <c r="AKD247" s="20"/>
      <c r="AKE247" s="20"/>
      <c r="AKF247" s="20"/>
      <c r="AKG247" s="20"/>
      <c r="AKH247" s="20"/>
      <c r="AKI247" s="20"/>
      <c r="AKJ247" s="20"/>
      <c r="AKK247" s="20"/>
      <c r="AKL247" s="20"/>
      <c r="AKM247" s="20"/>
      <c r="AKN247" s="20"/>
      <c r="AKO247" s="20"/>
      <c r="AKP247" s="20"/>
      <c r="AKQ247" s="20"/>
      <c r="AKR247" s="20"/>
      <c r="AKS247" s="20"/>
      <c r="AKT247" s="20"/>
      <c r="AKU247" s="20"/>
      <c r="AKV247" s="20"/>
      <c r="AKW247" s="20"/>
      <c r="AKX247" s="20"/>
      <c r="AKY247" s="20"/>
      <c r="AKZ247" s="20"/>
      <c r="ALA247" s="20"/>
      <c r="ALB247" s="20"/>
      <c r="ALC247" s="20"/>
      <c r="ALD247" s="20"/>
      <c r="ALE247" s="20"/>
      <c r="ALF247" s="20"/>
      <c r="ALG247" s="20"/>
      <c r="ALH247" s="20"/>
      <c r="ALI247" s="20"/>
      <c r="ALJ247" s="20"/>
      <c r="ALK247" s="20"/>
      <c r="ALL247" s="20"/>
      <c r="ALM247" s="20"/>
      <c r="ALN247" s="20"/>
      <c r="ALO247" s="20"/>
      <c r="ALP247" s="20"/>
      <c r="ALQ247" s="20"/>
      <c r="ALR247" s="20"/>
      <c r="ALS247" s="20"/>
      <c r="ALT247" s="20"/>
      <c r="ALU247" s="20"/>
      <c r="ALV247" s="20"/>
      <c r="ALW247" s="20"/>
      <c r="ALX247" s="20"/>
      <c r="ALY247" s="20"/>
      <c r="ALZ247" s="20"/>
      <c r="AMA247" s="20"/>
      <c r="AMB247" s="20"/>
      <c r="AMC247" s="20"/>
      <c r="AMD247" s="20"/>
      <c r="AME247" s="20"/>
      <c r="AMF247" s="20"/>
      <c r="AMG247" s="20"/>
      <c r="AMH247" s="20"/>
      <c r="AMI247" s="20"/>
      <c r="AMJ247" s="20"/>
      <c r="AMK247" s="20"/>
      <c r="AML247" s="20"/>
      <c r="AMM247" s="20"/>
      <c r="AMN247" s="20"/>
      <c r="AMO247" s="20"/>
      <c r="AMP247" s="20"/>
      <c r="AMQ247" s="20"/>
      <c r="AMR247" s="20"/>
      <c r="AMS247" s="20"/>
      <c r="AMT247" s="20"/>
      <c r="AMU247" s="20"/>
      <c r="AMV247" s="20"/>
      <c r="AMW247" s="20"/>
      <c r="AMX247" s="20"/>
      <c r="AMY247" s="20"/>
      <c r="AMZ247" s="20"/>
      <c r="ANA247" s="20"/>
      <c r="ANB247" s="20"/>
      <c r="ANC247" s="20"/>
      <c r="AND247" s="20"/>
      <c r="ANE247" s="20"/>
      <c r="ANF247" s="20"/>
      <c r="ANG247" s="20"/>
      <c r="ANH247" s="20"/>
      <c r="ANI247" s="20"/>
      <c r="ANJ247" s="20"/>
      <c r="ANK247" s="20"/>
      <c r="ANL247" s="20"/>
      <c r="ANM247" s="20"/>
      <c r="ANN247" s="20"/>
      <c r="ANO247" s="20"/>
      <c r="ANP247" s="20"/>
      <c r="ANQ247" s="20"/>
      <c r="ANR247" s="20"/>
      <c r="ANS247" s="20"/>
      <c r="ANT247" s="20"/>
      <c r="ANU247" s="20"/>
      <c r="ANV247" s="20"/>
      <c r="ANW247" s="20"/>
      <c r="ANX247" s="20"/>
      <c r="ANY247" s="20"/>
      <c r="ANZ247" s="20"/>
      <c r="AOA247" s="20"/>
      <c r="AOB247" s="20"/>
      <c r="AOC247" s="20"/>
      <c r="AOD247" s="20"/>
      <c r="AOE247" s="20"/>
      <c r="AOF247" s="20"/>
      <c r="AOG247" s="20"/>
      <c r="AOH247" s="20"/>
      <c r="AOI247" s="20"/>
      <c r="AOJ247" s="20"/>
      <c r="AOK247" s="20"/>
      <c r="AOL247" s="20"/>
      <c r="AOM247" s="20"/>
      <c r="AON247" s="20"/>
      <c r="AOO247" s="20"/>
      <c r="AOP247" s="20"/>
      <c r="AOQ247" s="20"/>
      <c r="AOR247" s="20"/>
      <c r="AOS247" s="20"/>
      <c r="AOT247" s="20"/>
      <c r="AOU247" s="20"/>
      <c r="AOV247" s="20"/>
      <c r="AOW247" s="20"/>
      <c r="AOX247" s="20"/>
      <c r="AOY247" s="20"/>
      <c r="AOZ247" s="20"/>
      <c r="APA247" s="20"/>
      <c r="APB247" s="20"/>
      <c r="APC247" s="20"/>
    </row>
    <row r="248" spans="1:1095" s="68" customFormat="1" ht="42.75" x14ac:dyDescent="0.2">
      <c r="A248" s="29" t="s">
        <v>35</v>
      </c>
      <c r="B248" s="29" t="s">
        <v>1287</v>
      </c>
      <c r="C248" s="29" t="s">
        <v>1288</v>
      </c>
      <c r="D248" s="166" t="s">
        <v>1289</v>
      </c>
      <c r="E248" s="167"/>
      <c r="F248" s="28" t="s">
        <v>1290</v>
      </c>
      <c r="G248" s="28" t="s">
        <v>1291</v>
      </c>
      <c r="H248" s="55" t="s">
        <v>1225</v>
      </c>
      <c r="I248" s="64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  <c r="IW248" s="65"/>
      <c r="IX248" s="65"/>
      <c r="IY248" s="65"/>
      <c r="IZ248" s="65"/>
      <c r="JA248" s="65"/>
      <c r="JB248" s="65"/>
      <c r="JC248" s="65"/>
      <c r="JD248" s="65"/>
      <c r="JE248" s="65"/>
      <c r="JF248" s="65"/>
      <c r="JG248" s="65"/>
      <c r="JH248" s="65"/>
      <c r="JI248" s="65"/>
      <c r="JJ248" s="65"/>
      <c r="JK248" s="65"/>
      <c r="JL248" s="65"/>
      <c r="JM248" s="65"/>
      <c r="JN248" s="65"/>
      <c r="JO248" s="65"/>
      <c r="JP248" s="65"/>
      <c r="JQ248" s="65"/>
      <c r="JR248" s="65"/>
      <c r="JS248" s="65"/>
      <c r="JT248" s="65"/>
      <c r="JU248" s="65"/>
      <c r="JV248" s="65"/>
      <c r="JW248" s="65"/>
      <c r="JX248" s="65"/>
      <c r="JY248" s="65"/>
      <c r="JZ248" s="65"/>
      <c r="KA248" s="65"/>
      <c r="KB248" s="65"/>
      <c r="KC248" s="65"/>
      <c r="KD248" s="65"/>
      <c r="KE248" s="65"/>
      <c r="KF248" s="65"/>
      <c r="KG248" s="65"/>
      <c r="KH248" s="65"/>
      <c r="KI248" s="65"/>
      <c r="KJ248" s="65"/>
      <c r="KK248" s="65"/>
      <c r="KL248" s="65"/>
      <c r="KM248" s="65"/>
      <c r="KN248" s="65"/>
      <c r="KO248" s="65"/>
      <c r="KP248" s="65"/>
      <c r="KQ248" s="65"/>
      <c r="KR248" s="65"/>
      <c r="KS248" s="65"/>
      <c r="KT248" s="65"/>
      <c r="KU248" s="65"/>
      <c r="KV248" s="65"/>
      <c r="KW248" s="65"/>
      <c r="KX248" s="65"/>
      <c r="KY248" s="65"/>
      <c r="KZ248" s="65"/>
      <c r="LA248" s="65"/>
      <c r="LB248" s="65"/>
      <c r="LC248" s="65"/>
      <c r="LD248" s="65"/>
      <c r="LE248" s="65"/>
      <c r="LF248" s="65"/>
      <c r="LG248" s="65"/>
      <c r="LH248" s="65"/>
      <c r="LI248" s="65"/>
      <c r="LJ248" s="65"/>
      <c r="LK248" s="65"/>
      <c r="LL248" s="65"/>
      <c r="LM248" s="65"/>
      <c r="LN248" s="65"/>
      <c r="LO248" s="65"/>
      <c r="LP248" s="65"/>
      <c r="LQ248" s="65"/>
      <c r="LR248" s="65"/>
      <c r="LS248" s="65"/>
      <c r="LT248" s="65"/>
      <c r="LU248" s="65"/>
      <c r="LV248" s="65"/>
      <c r="LW248" s="65"/>
      <c r="LX248" s="65"/>
      <c r="LY248" s="65"/>
      <c r="LZ248" s="65"/>
      <c r="MA248" s="65"/>
      <c r="MB248" s="65"/>
      <c r="MC248" s="65"/>
      <c r="MD248" s="65"/>
      <c r="ME248" s="65"/>
      <c r="MF248" s="65"/>
      <c r="MG248" s="65"/>
      <c r="MH248" s="65"/>
      <c r="MI248" s="65"/>
      <c r="MJ248" s="65"/>
      <c r="MK248" s="65"/>
      <c r="ML248" s="65"/>
      <c r="MM248" s="65"/>
      <c r="MN248" s="65"/>
      <c r="MO248" s="65"/>
      <c r="MP248" s="65"/>
      <c r="MQ248" s="65"/>
      <c r="MR248" s="65"/>
      <c r="MS248" s="65"/>
      <c r="MT248" s="65"/>
      <c r="MU248" s="65"/>
      <c r="MV248" s="65"/>
      <c r="MW248" s="65"/>
      <c r="MX248" s="65"/>
      <c r="MY248" s="65"/>
      <c r="MZ248" s="65"/>
      <c r="NA248" s="65"/>
      <c r="NB248" s="65"/>
      <c r="NC248" s="65"/>
      <c r="ND248" s="65"/>
      <c r="NE248" s="65"/>
      <c r="NF248" s="65"/>
      <c r="NG248" s="65"/>
      <c r="NH248" s="65"/>
      <c r="NI248" s="65"/>
      <c r="NJ248" s="65"/>
      <c r="NK248" s="65"/>
      <c r="NL248" s="65"/>
      <c r="NM248" s="65"/>
      <c r="NN248" s="65"/>
      <c r="NO248" s="65"/>
      <c r="NP248" s="65"/>
      <c r="NQ248" s="65"/>
      <c r="NR248" s="65"/>
      <c r="NS248" s="65"/>
      <c r="NT248" s="65"/>
      <c r="NU248" s="65"/>
      <c r="NV248" s="65"/>
      <c r="NW248" s="65"/>
      <c r="NX248" s="65"/>
      <c r="NY248" s="65"/>
      <c r="NZ248" s="65"/>
      <c r="OA248" s="65"/>
      <c r="OB248" s="65"/>
      <c r="OC248" s="65"/>
      <c r="OD248" s="65"/>
      <c r="OE248" s="65"/>
      <c r="OF248" s="65"/>
      <c r="OG248" s="65"/>
      <c r="OH248" s="65"/>
      <c r="OI248" s="65"/>
      <c r="OJ248" s="65"/>
      <c r="OK248" s="65"/>
      <c r="OL248" s="65"/>
      <c r="OM248" s="65"/>
      <c r="ON248" s="65"/>
      <c r="OO248" s="65"/>
      <c r="OP248" s="65"/>
      <c r="OQ248" s="65"/>
      <c r="OR248" s="65"/>
      <c r="OS248" s="65"/>
      <c r="OT248" s="65"/>
      <c r="OU248" s="65"/>
      <c r="OV248" s="65"/>
      <c r="OW248" s="65"/>
      <c r="OX248" s="65"/>
      <c r="OY248" s="65"/>
      <c r="OZ248" s="65"/>
      <c r="PA248" s="65"/>
      <c r="PB248" s="65"/>
      <c r="PC248" s="65"/>
      <c r="PD248" s="65"/>
      <c r="PE248" s="65"/>
      <c r="PF248" s="65"/>
      <c r="PG248" s="65"/>
      <c r="PH248" s="65"/>
      <c r="PI248" s="65"/>
      <c r="PJ248" s="65"/>
      <c r="PK248" s="65"/>
      <c r="PL248" s="65"/>
      <c r="PM248" s="65"/>
      <c r="PN248" s="65"/>
      <c r="PO248" s="65"/>
      <c r="PP248" s="65"/>
      <c r="PQ248" s="65"/>
      <c r="PR248" s="65"/>
      <c r="PS248" s="65"/>
      <c r="PT248" s="65"/>
      <c r="PU248" s="65"/>
      <c r="PV248" s="65"/>
      <c r="PW248" s="65"/>
      <c r="PX248" s="65"/>
      <c r="PY248" s="65"/>
      <c r="PZ248" s="65"/>
      <c r="QA248" s="65"/>
      <c r="QB248" s="65"/>
      <c r="QC248" s="65"/>
      <c r="QD248" s="65"/>
      <c r="QE248" s="65"/>
      <c r="QF248" s="65"/>
      <c r="QG248" s="65"/>
      <c r="QH248" s="65"/>
      <c r="QI248" s="65"/>
      <c r="QJ248" s="65"/>
      <c r="QK248" s="65"/>
      <c r="QL248" s="65"/>
      <c r="QM248" s="65"/>
      <c r="QN248" s="65"/>
      <c r="QO248" s="65"/>
      <c r="QP248" s="65"/>
      <c r="QQ248" s="65"/>
      <c r="QR248" s="65"/>
      <c r="QS248" s="65"/>
      <c r="QT248" s="65"/>
      <c r="QU248" s="65"/>
      <c r="QV248" s="65"/>
      <c r="QW248" s="65"/>
      <c r="QX248" s="65"/>
      <c r="QY248" s="65"/>
      <c r="QZ248" s="65"/>
      <c r="RA248" s="65"/>
      <c r="RB248" s="65"/>
      <c r="RC248" s="65"/>
      <c r="RD248" s="65"/>
      <c r="RE248" s="65"/>
      <c r="RF248" s="65"/>
      <c r="RG248" s="65"/>
      <c r="RH248" s="65"/>
      <c r="RI248" s="65"/>
      <c r="RJ248" s="65"/>
      <c r="RK248" s="65"/>
      <c r="RL248" s="65"/>
      <c r="RM248" s="65"/>
      <c r="RN248" s="65"/>
      <c r="RO248" s="65"/>
      <c r="RP248" s="65"/>
      <c r="RQ248" s="65"/>
      <c r="RR248" s="65"/>
      <c r="RS248" s="65"/>
      <c r="RT248" s="65"/>
      <c r="RU248" s="65"/>
      <c r="RV248" s="65"/>
      <c r="RW248" s="65"/>
      <c r="RX248" s="65"/>
      <c r="RY248" s="65"/>
      <c r="RZ248" s="65"/>
      <c r="SA248" s="65"/>
      <c r="SB248" s="65"/>
      <c r="SC248" s="65"/>
      <c r="SD248" s="65"/>
      <c r="SE248" s="65"/>
      <c r="SF248" s="65"/>
      <c r="SG248" s="65"/>
      <c r="SH248" s="65"/>
      <c r="SI248" s="65"/>
      <c r="SJ248" s="65"/>
      <c r="SK248" s="65"/>
      <c r="SL248" s="65"/>
      <c r="SM248" s="65"/>
      <c r="SN248" s="65"/>
      <c r="SO248" s="65"/>
      <c r="SP248" s="65"/>
      <c r="SQ248" s="65"/>
      <c r="SR248" s="65"/>
      <c r="SS248" s="65"/>
      <c r="ST248" s="65"/>
      <c r="SU248" s="65"/>
      <c r="SV248" s="65"/>
      <c r="SW248" s="65"/>
      <c r="SX248" s="65"/>
      <c r="SY248" s="65"/>
      <c r="SZ248" s="65"/>
      <c r="TA248" s="65"/>
      <c r="TB248" s="65"/>
      <c r="TC248" s="65"/>
      <c r="TD248" s="65"/>
      <c r="TE248" s="65"/>
      <c r="TF248" s="65"/>
      <c r="TG248" s="65"/>
      <c r="TH248" s="65"/>
      <c r="TI248" s="65"/>
      <c r="TJ248" s="65"/>
      <c r="TK248" s="65"/>
      <c r="TL248" s="65"/>
      <c r="TM248" s="65"/>
      <c r="TN248" s="65"/>
      <c r="TO248" s="65"/>
      <c r="TP248" s="65"/>
      <c r="TQ248" s="65"/>
      <c r="TR248" s="65"/>
      <c r="TS248" s="65"/>
      <c r="TT248" s="65"/>
      <c r="TU248" s="65"/>
      <c r="TV248" s="65"/>
      <c r="TW248" s="65"/>
      <c r="TX248" s="65"/>
      <c r="TY248" s="65"/>
      <c r="TZ248" s="65"/>
      <c r="UA248" s="65"/>
      <c r="UB248" s="65"/>
      <c r="UC248" s="65"/>
      <c r="UD248" s="65"/>
      <c r="UE248" s="65"/>
      <c r="UF248" s="65"/>
      <c r="UG248" s="65"/>
      <c r="UH248" s="65"/>
      <c r="UI248" s="65"/>
      <c r="UJ248" s="65"/>
      <c r="UK248" s="65"/>
      <c r="UL248" s="65"/>
      <c r="UM248" s="65"/>
      <c r="UN248" s="65"/>
      <c r="UO248" s="65"/>
      <c r="UP248" s="65"/>
      <c r="UQ248" s="65"/>
      <c r="UR248" s="65"/>
      <c r="US248" s="65"/>
      <c r="UT248" s="65"/>
      <c r="UU248" s="65"/>
      <c r="UV248" s="65"/>
      <c r="UW248" s="65"/>
      <c r="UX248" s="65"/>
      <c r="UY248" s="65"/>
      <c r="UZ248" s="65"/>
      <c r="VA248" s="65"/>
      <c r="VB248" s="65"/>
      <c r="VC248" s="65"/>
      <c r="VD248" s="65"/>
      <c r="VE248" s="65"/>
      <c r="VF248" s="65"/>
      <c r="VG248" s="65"/>
      <c r="VH248" s="65"/>
      <c r="VI248" s="65"/>
      <c r="VJ248" s="65"/>
      <c r="VK248" s="65"/>
      <c r="VL248" s="65"/>
      <c r="VM248" s="65"/>
      <c r="VN248" s="65"/>
      <c r="VO248" s="65"/>
      <c r="VP248" s="65"/>
      <c r="VQ248" s="65"/>
      <c r="VR248" s="65"/>
      <c r="VS248" s="65"/>
      <c r="VT248" s="65"/>
      <c r="VU248" s="65"/>
      <c r="VV248" s="65"/>
      <c r="VW248" s="65"/>
      <c r="VX248" s="65"/>
      <c r="VY248" s="65"/>
      <c r="VZ248" s="65"/>
      <c r="WA248" s="65"/>
      <c r="WB248" s="65"/>
      <c r="WC248" s="65"/>
      <c r="WD248" s="65"/>
      <c r="WE248" s="65"/>
      <c r="WF248" s="65"/>
      <c r="WG248" s="65"/>
      <c r="WH248" s="65"/>
      <c r="WI248" s="65"/>
      <c r="WJ248" s="65"/>
      <c r="WK248" s="65"/>
      <c r="WL248" s="65"/>
      <c r="WM248" s="65"/>
      <c r="WN248" s="65"/>
      <c r="WO248" s="65"/>
      <c r="WP248" s="65"/>
      <c r="WQ248" s="65"/>
      <c r="WR248" s="65"/>
      <c r="WS248" s="65"/>
      <c r="WT248" s="65"/>
      <c r="WU248" s="65"/>
      <c r="WV248" s="65"/>
      <c r="WW248" s="65"/>
      <c r="WX248" s="65"/>
      <c r="WY248" s="65"/>
      <c r="WZ248" s="65"/>
      <c r="XA248" s="65"/>
      <c r="XB248" s="65"/>
      <c r="XC248" s="65"/>
      <c r="XD248" s="65"/>
      <c r="XE248" s="65"/>
      <c r="XF248" s="65"/>
      <c r="XG248" s="65"/>
      <c r="XH248" s="65"/>
      <c r="XI248" s="65"/>
      <c r="XJ248" s="65"/>
      <c r="XK248" s="65"/>
      <c r="XL248" s="65"/>
      <c r="XM248" s="65"/>
      <c r="XN248" s="65"/>
      <c r="XO248" s="65"/>
      <c r="XP248" s="65"/>
      <c r="XQ248" s="65"/>
      <c r="XR248" s="65"/>
      <c r="XS248" s="65"/>
      <c r="XT248" s="65"/>
      <c r="XU248" s="65"/>
      <c r="XV248" s="65"/>
      <c r="XW248" s="65"/>
      <c r="XX248" s="65"/>
      <c r="XY248" s="65"/>
      <c r="XZ248" s="65"/>
      <c r="YA248" s="65"/>
      <c r="YB248" s="65"/>
      <c r="YC248" s="65"/>
      <c r="YD248" s="65"/>
      <c r="YE248" s="65"/>
      <c r="YF248" s="65"/>
      <c r="YG248" s="65"/>
      <c r="YH248" s="65"/>
      <c r="YI248" s="65"/>
      <c r="YJ248" s="65"/>
      <c r="YK248" s="65"/>
      <c r="YL248" s="65"/>
      <c r="YM248" s="65"/>
      <c r="YN248" s="65"/>
      <c r="YO248" s="65"/>
      <c r="YP248" s="65"/>
      <c r="YQ248" s="65"/>
      <c r="YR248" s="65"/>
      <c r="YS248" s="65"/>
      <c r="YT248" s="65"/>
      <c r="YU248" s="65"/>
      <c r="YV248" s="65"/>
      <c r="YW248" s="65"/>
      <c r="YX248" s="65"/>
      <c r="YY248" s="65"/>
      <c r="YZ248" s="65"/>
      <c r="ZA248" s="65"/>
      <c r="ZB248" s="65"/>
      <c r="ZC248" s="65"/>
      <c r="ZD248" s="65"/>
      <c r="ZE248" s="65"/>
      <c r="ZF248" s="65"/>
      <c r="ZG248" s="65"/>
      <c r="ZH248" s="65"/>
      <c r="ZI248" s="65"/>
      <c r="ZJ248" s="65"/>
      <c r="ZK248" s="65"/>
      <c r="ZL248" s="65"/>
      <c r="ZM248" s="65"/>
      <c r="ZN248" s="65"/>
      <c r="ZO248" s="65"/>
      <c r="ZP248" s="65"/>
      <c r="ZQ248" s="65"/>
      <c r="ZR248" s="65"/>
      <c r="ZS248" s="65"/>
      <c r="ZT248" s="65"/>
      <c r="ZU248" s="65"/>
      <c r="ZV248" s="65"/>
      <c r="ZW248" s="65"/>
      <c r="ZX248" s="65"/>
      <c r="ZY248" s="65"/>
      <c r="ZZ248" s="65"/>
      <c r="AAA248" s="65"/>
      <c r="AAB248" s="65"/>
      <c r="AAC248" s="65"/>
      <c r="AAD248" s="65"/>
      <c r="AAE248" s="65"/>
      <c r="AAF248" s="65"/>
      <c r="AAG248" s="65"/>
      <c r="AAH248" s="65"/>
      <c r="AAI248" s="65"/>
      <c r="AAJ248" s="65"/>
      <c r="AAK248" s="65"/>
      <c r="AAL248" s="65"/>
      <c r="AAM248" s="65"/>
      <c r="AAN248" s="65"/>
      <c r="AAO248" s="65"/>
      <c r="AAP248" s="65"/>
      <c r="AAQ248" s="65"/>
      <c r="AAR248" s="65"/>
      <c r="AAS248" s="65"/>
      <c r="AAT248" s="65"/>
      <c r="AAU248" s="65"/>
      <c r="AAV248" s="65"/>
      <c r="AAW248" s="65"/>
      <c r="AAX248" s="65"/>
      <c r="AAY248" s="65"/>
      <c r="AAZ248" s="65"/>
      <c r="ABA248" s="65"/>
      <c r="ABB248" s="65"/>
      <c r="ABC248" s="65"/>
      <c r="ABD248" s="65"/>
      <c r="ABE248" s="65"/>
      <c r="ABF248" s="65"/>
      <c r="ABG248" s="65"/>
      <c r="ABH248" s="65"/>
      <c r="ABI248" s="65"/>
      <c r="ABJ248" s="65"/>
      <c r="ABK248" s="65"/>
      <c r="ABL248" s="65"/>
      <c r="ABM248" s="65"/>
      <c r="ABN248" s="65"/>
      <c r="ABO248" s="65"/>
      <c r="ABP248" s="65"/>
      <c r="ABQ248" s="65"/>
      <c r="ABR248" s="65"/>
      <c r="ABS248" s="65"/>
      <c r="ABT248" s="65"/>
      <c r="ABU248" s="65"/>
      <c r="ABV248" s="65"/>
      <c r="ABW248" s="65"/>
      <c r="ABX248" s="65"/>
      <c r="ABY248" s="65"/>
      <c r="ABZ248" s="65"/>
      <c r="ACA248" s="65"/>
      <c r="ACB248" s="65"/>
      <c r="ACC248" s="65"/>
      <c r="ACD248" s="65"/>
      <c r="ACE248" s="65"/>
      <c r="ACF248" s="65"/>
      <c r="ACG248" s="65"/>
      <c r="ACH248" s="65"/>
      <c r="ACI248" s="65"/>
      <c r="ACJ248" s="65"/>
      <c r="ACK248" s="65"/>
      <c r="ACL248" s="65"/>
      <c r="ACM248" s="65"/>
      <c r="ACN248" s="65"/>
      <c r="ACO248" s="65"/>
      <c r="ACP248" s="65"/>
      <c r="ACQ248" s="65"/>
      <c r="ACR248" s="65"/>
      <c r="ACS248" s="65"/>
      <c r="ACT248" s="65"/>
      <c r="ACU248" s="65"/>
      <c r="ACV248" s="65"/>
      <c r="ACW248" s="65"/>
      <c r="ACX248" s="65"/>
      <c r="ACY248" s="65"/>
      <c r="ACZ248" s="65"/>
      <c r="ADA248" s="65"/>
      <c r="ADB248" s="65"/>
      <c r="ADC248" s="65"/>
      <c r="ADD248" s="65"/>
      <c r="ADE248" s="65"/>
      <c r="ADF248" s="65"/>
      <c r="ADG248" s="65"/>
      <c r="ADH248" s="65"/>
      <c r="ADI248" s="65"/>
      <c r="ADJ248" s="65"/>
      <c r="ADK248" s="65"/>
      <c r="ADL248" s="65"/>
      <c r="ADM248" s="65"/>
      <c r="ADN248" s="65"/>
      <c r="ADO248" s="65"/>
      <c r="ADP248" s="65"/>
      <c r="ADQ248" s="65"/>
      <c r="ADR248" s="65"/>
      <c r="ADS248" s="65"/>
      <c r="ADT248" s="65"/>
      <c r="ADU248" s="65"/>
      <c r="ADV248" s="65"/>
      <c r="ADW248" s="65"/>
      <c r="ADX248" s="65"/>
      <c r="ADY248" s="65"/>
      <c r="ADZ248" s="65"/>
      <c r="AEA248" s="65"/>
      <c r="AEB248" s="65"/>
      <c r="AEC248" s="65"/>
      <c r="AED248" s="65"/>
      <c r="AEE248" s="65"/>
      <c r="AEF248" s="65"/>
      <c r="AEG248" s="65"/>
      <c r="AEH248" s="65"/>
      <c r="AEI248" s="65"/>
      <c r="AEJ248" s="65"/>
      <c r="AEK248" s="65"/>
      <c r="AEL248" s="65"/>
      <c r="AEM248" s="65"/>
      <c r="AEN248" s="65"/>
      <c r="AEO248" s="65"/>
      <c r="AEP248" s="65"/>
      <c r="AEQ248" s="65"/>
      <c r="AER248" s="65"/>
      <c r="AES248" s="65"/>
      <c r="AET248" s="65"/>
      <c r="AEU248" s="65"/>
      <c r="AEV248" s="65"/>
      <c r="AEW248" s="65"/>
      <c r="AEX248" s="65"/>
      <c r="AEY248" s="65"/>
      <c r="AEZ248" s="65"/>
      <c r="AFA248" s="65"/>
      <c r="AFB248" s="65"/>
      <c r="AFC248" s="65"/>
      <c r="AFD248" s="65"/>
      <c r="AFE248" s="65"/>
      <c r="AFF248" s="65"/>
      <c r="AFG248" s="65"/>
      <c r="AFH248" s="65"/>
      <c r="AFI248" s="65"/>
      <c r="AFJ248" s="65"/>
      <c r="AFK248" s="65"/>
      <c r="AFL248" s="65"/>
      <c r="AFM248" s="65"/>
      <c r="AFN248" s="65"/>
      <c r="AFO248" s="65"/>
      <c r="AFP248" s="65"/>
      <c r="AFQ248" s="65"/>
      <c r="AFR248" s="65"/>
      <c r="AFS248" s="65"/>
      <c r="AFT248" s="65"/>
      <c r="AFU248" s="65"/>
      <c r="AFV248" s="65"/>
      <c r="AFW248" s="65"/>
      <c r="AFX248" s="65"/>
      <c r="AFY248" s="65"/>
      <c r="AFZ248" s="65"/>
      <c r="AGA248" s="65"/>
      <c r="AGB248" s="65"/>
      <c r="AGC248" s="65"/>
      <c r="AGD248" s="65"/>
      <c r="AGE248" s="65"/>
      <c r="AGF248" s="65"/>
      <c r="AGG248" s="65"/>
      <c r="AGH248" s="65"/>
      <c r="AGI248" s="65"/>
      <c r="AGJ248" s="65"/>
      <c r="AGK248" s="65"/>
      <c r="AGL248" s="65"/>
      <c r="AGM248" s="65"/>
      <c r="AGN248" s="65"/>
      <c r="AGO248" s="65"/>
      <c r="AGP248" s="65"/>
      <c r="AGQ248" s="65"/>
      <c r="AGR248" s="65"/>
      <c r="AGS248" s="65"/>
      <c r="AGT248" s="65"/>
      <c r="AGU248" s="65"/>
      <c r="AGV248" s="65"/>
      <c r="AGW248" s="65"/>
      <c r="AGX248" s="65"/>
      <c r="AGY248" s="65"/>
      <c r="AGZ248" s="65"/>
      <c r="AHA248" s="65"/>
      <c r="AHB248" s="65"/>
      <c r="AHC248" s="65"/>
      <c r="AHD248" s="65"/>
      <c r="AHE248" s="65"/>
      <c r="AHF248" s="65"/>
      <c r="AHG248" s="65"/>
      <c r="AHH248" s="65"/>
      <c r="AHI248" s="65"/>
      <c r="AHJ248" s="65"/>
      <c r="AHK248" s="65"/>
      <c r="AHL248" s="65"/>
      <c r="AHM248" s="65"/>
      <c r="AHN248" s="65"/>
      <c r="AHO248" s="65"/>
      <c r="AHP248" s="65"/>
      <c r="AHQ248" s="65"/>
      <c r="AHR248" s="65"/>
      <c r="AHS248" s="65"/>
      <c r="AHT248" s="65"/>
      <c r="AHU248" s="65"/>
      <c r="AHV248" s="65"/>
      <c r="AHW248" s="65"/>
      <c r="AHX248" s="65"/>
      <c r="AHY248" s="65"/>
      <c r="AHZ248" s="65"/>
      <c r="AIA248" s="65"/>
      <c r="AIB248" s="65"/>
      <c r="AIC248" s="65"/>
      <c r="AID248" s="65"/>
      <c r="AIE248" s="65"/>
      <c r="AIF248" s="65"/>
      <c r="AIG248" s="65"/>
      <c r="AIH248" s="65"/>
      <c r="AII248" s="65"/>
      <c r="AIJ248" s="65"/>
      <c r="AIK248" s="65"/>
      <c r="AIL248" s="65"/>
      <c r="AIM248" s="65"/>
      <c r="AIN248" s="65"/>
      <c r="AIO248" s="65"/>
      <c r="AIP248" s="65"/>
      <c r="AIQ248" s="65"/>
      <c r="AIR248" s="65"/>
      <c r="AIS248" s="65"/>
      <c r="AIT248" s="65"/>
      <c r="AIU248" s="65"/>
      <c r="AIV248" s="65"/>
      <c r="AIW248" s="65"/>
      <c r="AIX248" s="65"/>
      <c r="AIY248" s="65"/>
      <c r="AIZ248" s="65"/>
      <c r="AJA248" s="65"/>
      <c r="AJB248" s="65"/>
      <c r="AJC248" s="65"/>
      <c r="AJD248" s="65"/>
      <c r="AJE248" s="65"/>
      <c r="AJF248" s="65"/>
      <c r="AJG248" s="65"/>
      <c r="AJH248" s="65"/>
      <c r="AJI248" s="65"/>
      <c r="AJJ248" s="65"/>
      <c r="AJK248" s="65"/>
      <c r="AJL248" s="65"/>
      <c r="AJM248" s="65"/>
      <c r="AJN248" s="65"/>
      <c r="AJO248" s="65"/>
      <c r="AJP248" s="65"/>
      <c r="AJQ248" s="65"/>
      <c r="AJR248" s="65"/>
      <c r="AJS248" s="65"/>
      <c r="AJT248" s="65"/>
      <c r="AJU248" s="65"/>
      <c r="AJV248" s="65"/>
      <c r="AJW248" s="65"/>
      <c r="AJX248" s="65"/>
      <c r="AJY248" s="65"/>
      <c r="AJZ248" s="65"/>
      <c r="AKA248" s="65"/>
      <c r="AKB248" s="65"/>
      <c r="AKC248" s="65"/>
      <c r="AKD248" s="65"/>
      <c r="AKE248" s="65"/>
      <c r="AKF248" s="65"/>
      <c r="AKG248" s="65"/>
      <c r="AKH248" s="65"/>
      <c r="AKI248" s="65"/>
      <c r="AKJ248" s="65"/>
      <c r="AKK248" s="65"/>
      <c r="AKL248" s="65"/>
      <c r="AKM248" s="65"/>
      <c r="AKN248" s="65"/>
      <c r="AKO248" s="65"/>
      <c r="AKP248" s="65"/>
      <c r="AKQ248" s="65"/>
      <c r="AKR248" s="65"/>
      <c r="AKS248" s="65"/>
      <c r="AKT248" s="65"/>
      <c r="AKU248" s="65"/>
      <c r="AKV248" s="65"/>
      <c r="AKW248" s="65"/>
      <c r="AKX248" s="65"/>
      <c r="AKY248" s="65"/>
      <c r="AKZ248" s="65"/>
      <c r="ALA248" s="65"/>
      <c r="ALB248" s="65"/>
      <c r="ALC248" s="65"/>
      <c r="ALD248" s="65"/>
      <c r="ALE248" s="65"/>
      <c r="ALF248" s="65"/>
      <c r="ALG248" s="65"/>
      <c r="ALH248" s="65"/>
      <c r="ALI248" s="65"/>
      <c r="ALJ248" s="65"/>
      <c r="ALK248" s="65"/>
      <c r="ALL248" s="65"/>
      <c r="ALM248" s="65"/>
      <c r="ALN248" s="65"/>
      <c r="ALO248" s="65"/>
      <c r="ALP248" s="65"/>
      <c r="ALQ248" s="65"/>
      <c r="ALR248" s="65"/>
      <c r="ALS248" s="65"/>
      <c r="ALT248" s="65"/>
      <c r="ALU248" s="65"/>
      <c r="ALV248" s="65"/>
      <c r="ALW248" s="65"/>
      <c r="ALX248" s="65"/>
      <c r="ALY248" s="65"/>
      <c r="ALZ248" s="65"/>
      <c r="AMA248" s="65"/>
      <c r="AMB248" s="65"/>
      <c r="AMC248" s="65"/>
      <c r="AMD248" s="65"/>
      <c r="AME248" s="65"/>
      <c r="AMF248" s="65"/>
      <c r="AMG248" s="65"/>
      <c r="AMH248" s="65"/>
      <c r="AMI248" s="65"/>
      <c r="AMJ248" s="65"/>
      <c r="AMK248" s="65"/>
      <c r="AML248" s="65"/>
      <c r="AMM248" s="65"/>
      <c r="AMN248" s="65"/>
      <c r="AMO248" s="65"/>
      <c r="AMP248" s="65"/>
      <c r="AMQ248" s="65"/>
      <c r="AMR248" s="65"/>
      <c r="AMS248" s="65"/>
      <c r="AMT248" s="65"/>
      <c r="AMU248" s="65"/>
      <c r="AMV248" s="65"/>
      <c r="AMW248" s="65"/>
      <c r="AMX248" s="65"/>
      <c r="AMY248" s="65"/>
      <c r="AMZ248" s="65"/>
      <c r="ANA248" s="65"/>
      <c r="ANB248" s="65"/>
      <c r="ANC248" s="65"/>
      <c r="AND248" s="65"/>
      <c r="ANE248" s="65"/>
      <c r="ANF248" s="65"/>
      <c r="ANG248" s="65"/>
      <c r="ANH248" s="65"/>
      <c r="ANI248" s="65"/>
      <c r="ANJ248" s="65"/>
      <c r="ANK248" s="65"/>
      <c r="ANL248" s="65"/>
      <c r="ANM248" s="65"/>
      <c r="ANN248" s="65"/>
      <c r="ANO248" s="65"/>
      <c r="ANP248" s="65"/>
      <c r="ANQ248" s="65"/>
      <c r="ANR248" s="65"/>
      <c r="ANS248" s="65"/>
      <c r="ANT248" s="65"/>
      <c r="ANU248" s="65"/>
      <c r="ANV248" s="65"/>
      <c r="ANW248" s="65"/>
      <c r="ANX248" s="65"/>
      <c r="ANY248" s="65"/>
      <c r="ANZ248" s="65"/>
      <c r="AOA248" s="65"/>
      <c r="AOB248" s="65"/>
      <c r="AOC248" s="65"/>
      <c r="AOD248" s="65"/>
      <c r="AOE248" s="65"/>
      <c r="AOF248" s="65"/>
      <c r="AOG248" s="65"/>
      <c r="AOH248" s="65"/>
      <c r="AOI248" s="65"/>
      <c r="AOJ248" s="65"/>
      <c r="AOK248" s="65"/>
      <c r="AOL248" s="65"/>
      <c r="AOM248" s="65"/>
      <c r="AON248" s="65"/>
      <c r="AOO248" s="65"/>
      <c r="AOP248" s="65"/>
      <c r="AOQ248" s="65"/>
      <c r="AOR248" s="65"/>
      <c r="AOS248" s="65"/>
      <c r="AOT248" s="65"/>
      <c r="AOU248" s="65"/>
      <c r="AOV248" s="65"/>
      <c r="AOW248" s="65"/>
      <c r="AOX248" s="65"/>
      <c r="AOY248" s="65"/>
      <c r="AOZ248" s="65"/>
      <c r="APA248" s="65"/>
      <c r="APB248" s="65"/>
      <c r="APC248" s="65"/>
    </row>
    <row r="249" spans="1:1095" ht="42.75" x14ac:dyDescent="0.25">
      <c r="A249" s="29" t="s">
        <v>32</v>
      </c>
      <c r="B249" s="28" t="s">
        <v>1292</v>
      </c>
      <c r="C249" s="29" t="s">
        <v>1293</v>
      </c>
      <c r="D249" s="166" t="s">
        <v>1294</v>
      </c>
      <c r="E249" s="167"/>
      <c r="F249" s="28" t="s">
        <v>1295</v>
      </c>
      <c r="G249" s="28" t="s">
        <v>1296</v>
      </c>
      <c r="H249" s="55" t="s">
        <v>1297</v>
      </c>
      <c r="I249" s="16"/>
    </row>
    <row r="250" spans="1:1095" ht="42.75" x14ac:dyDescent="0.25">
      <c r="A250" s="28" t="s">
        <v>49</v>
      </c>
      <c r="B250" s="28" t="s">
        <v>1298</v>
      </c>
      <c r="C250" s="31" t="s">
        <v>1299</v>
      </c>
      <c r="D250" s="143" t="s">
        <v>1300</v>
      </c>
      <c r="E250" s="144"/>
      <c r="F250" s="28" t="s">
        <v>1301</v>
      </c>
      <c r="G250" s="28" t="s">
        <v>1302</v>
      </c>
      <c r="H250" s="55" t="s">
        <v>1216</v>
      </c>
      <c r="I250" s="16"/>
    </row>
    <row r="251" spans="1:1095" ht="42.75" x14ac:dyDescent="0.25">
      <c r="A251" s="28" t="s">
        <v>49</v>
      </c>
      <c r="B251" s="28" t="s">
        <v>1303</v>
      </c>
      <c r="C251" s="31" t="s">
        <v>1304</v>
      </c>
      <c r="D251" s="131" t="s">
        <v>1305</v>
      </c>
      <c r="E251" s="132"/>
      <c r="F251" s="28" t="s">
        <v>1306</v>
      </c>
      <c r="G251" s="28" t="s">
        <v>1307</v>
      </c>
      <c r="H251" s="55" t="s">
        <v>1216</v>
      </c>
      <c r="I251" s="16"/>
    </row>
    <row r="252" spans="1:1095" s="19" customFormat="1" ht="42.75" x14ac:dyDescent="0.2">
      <c r="A252" s="28" t="s">
        <v>35</v>
      </c>
      <c r="B252" s="28" t="s">
        <v>1308</v>
      </c>
      <c r="C252" s="28" t="s">
        <v>1309</v>
      </c>
      <c r="D252" s="170" t="s">
        <v>1310</v>
      </c>
      <c r="E252" s="171"/>
      <c r="F252" s="28" t="s">
        <v>1311</v>
      </c>
      <c r="G252" s="28" t="s">
        <v>1312</v>
      </c>
      <c r="H252" s="55" t="s">
        <v>1225</v>
      </c>
      <c r="I252" s="64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/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  <c r="QA252" s="20"/>
      <c r="QB252" s="20"/>
      <c r="QC252" s="20"/>
      <c r="QD252" s="20"/>
      <c r="QE252" s="20"/>
      <c r="QF252" s="20"/>
      <c r="QG252" s="20"/>
      <c r="QH252" s="20"/>
      <c r="QI252" s="20"/>
      <c r="QJ252" s="20"/>
      <c r="QK252" s="20"/>
      <c r="QL252" s="20"/>
      <c r="QM252" s="20"/>
      <c r="QN252" s="20"/>
      <c r="QO252" s="20"/>
      <c r="QP252" s="20"/>
      <c r="QQ252" s="20"/>
      <c r="QR252" s="20"/>
      <c r="QS252" s="20"/>
      <c r="QT252" s="20"/>
      <c r="QU252" s="20"/>
      <c r="QV252" s="20"/>
      <c r="QW252" s="20"/>
      <c r="QX252" s="20"/>
      <c r="QY252" s="20"/>
      <c r="QZ252" s="20"/>
      <c r="RA252" s="20"/>
      <c r="RB252" s="20"/>
      <c r="RC252" s="20"/>
      <c r="RD252" s="20"/>
      <c r="RE252" s="20"/>
      <c r="RF252" s="20"/>
      <c r="RG252" s="20"/>
      <c r="RH252" s="20"/>
      <c r="RI252" s="20"/>
      <c r="RJ252" s="20"/>
      <c r="RK252" s="20"/>
      <c r="RL252" s="20"/>
      <c r="RM252" s="20"/>
      <c r="RN252" s="20"/>
      <c r="RO252" s="20"/>
      <c r="RP252" s="20"/>
      <c r="RQ252" s="20"/>
      <c r="RR252" s="20"/>
      <c r="RS252" s="20"/>
      <c r="RT252" s="20"/>
      <c r="RU252" s="20"/>
      <c r="RV252" s="20"/>
      <c r="RW252" s="20"/>
      <c r="RX252" s="20"/>
      <c r="RY252" s="20"/>
      <c r="RZ252" s="20"/>
      <c r="SA252" s="20"/>
      <c r="SB252" s="20"/>
      <c r="SC252" s="20"/>
      <c r="SD252" s="20"/>
      <c r="SE252" s="20"/>
      <c r="SF252" s="20"/>
      <c r="SG252" s="20"/>
      <c r="SH252" s="20"/>
      <c r="SI252" s="20"/>
      <c r="SJ252" s="20"/>
      <c r="SK252" s="20"/>
      <c r="SL252" s="20"/>
      <c r="SM252" s="20"/>
      <c r="SN252" s="20"/>
      <c r="SO252" s="20"/>
      <c r="SP252" s="20"/>
      <c r="SQ252" s="20"/>
      <c r="SR252" s="20"/>
      <c r="SS252" s="20"/>
      <c r="ST252" s="20"/>
      <c r="SU252" s="20"/>
      <c r="SV252" s="20"/>
      <c r="SW252" s="20"/>
      <c r="SX252" s="20"/>
      <c r="SY252" s="20"/>
      <c r="SZ252" s="20"/>
      <c r="TA252" s="20"/>
      <c r="TB252" s="20"/>
      <c r="TC252" s="20"/>
      <c r="TD252" s="20"/>
      <c r="TE252" s="20"/>
      <c r="TF252" s="20"/>
      <c r="TG252" s="20"/>
      <c r="TH252" s="20"/>
      <c r="TI252" s="20"/>
      <c r="TJ252" s="20"/>
      <c r="TK252" s="20"/>
      <c r="TL252" s="20"/>
      <c r="TM252" s="20"/>
      <c r="TN252" s="20"/>
      <c r="TO252" s="20"/>
      <c r="TP252" s="20"/>
      <c r="TQ252" s="20"/>
      <c r="TR252" s="20"/>
      <c r="TS252" s="20"/>
      <c r="TT252" s="20"/>
      <c r="TU252" s="20"/>
      <c r="TV252" s="20"/>
      <c r="TW252" s="20"/>
      <c r="TX252" s="20"/>
      <c r="TY252" s="20"/>
      <c r="TZ252" s="20"/>
      <c r="UA252" s="20"/>
      <c r="UB252" s="20"/>
      <c r="UC252" s="20"/>
      <c r="UD252" s="20"/>
      <c r="UE252" s="20"/>
      <c r="UF252" s="20"/>
      <c r="UG252" s="20"/>
      <c r="UH252" s="20"/>
      <c r="UI252" s="20"/>
      <c r="UJ252" s="20"/>
      <c r="UK252" s="20"/>
      <c r="UL252" s="20"/>
      <c r="UM252" s="20"/>
      <c r="UN252" s="20"/>
      <c r="UO252" s="20"/>
      <c r="UP252" s="20"/>
      <c r="UQ252" s="20"/>
      <c r="UR252" s="20"/>
      <c r="US252" s="20"/>
      <c r="UT252" s="20"/>
      <c r="UU252" s="20"/>
      <c r="UV252" s="20"/>
      <c r="UW252" s="20"/>
      <c r="UX252" s="20"/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0"/>
      <c r="VQ252" s="20"/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0"/>
      <c r="WJ252" s="20"/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0"/>
      <c r="XC252" s="20"/>
      <c r="XD252" s="20"/>
      <c r="XE252" s="20"/>
      <c r="XF252" s="20"/>
      <c r="XG252" s="20"/>
      <c r="XH252" s="20"/>
      <c r="XI252" s="20"/>
      <c r="XJ252" s="20"/>
      <c r="XK252" s="20"/>
      <c r="XL252" s="20"/>
      <c r="XM252" s="20"/>
      <c r="XN252" s="20"/>
      <c r="XO252" s="20"/>
      <c r="XP252" s="20"/>
      <c r="XQ252" s="20"/>
      <c r="XR252" s="20"/>
      <c r="XS252" s="20"/>
      <c r="XT252" s="20"/>
      <c r="XU252" s="20"/>
      <c r="XV252" s="20"/>
      <c r="XW252" s="20"/>
      <c r="XX252" s="20"/>
      <c r="XY252" s="20"/>
      <c r="XZ252" s="20"/>
      <c r="YA252" s="20"/>
      <c r="YB252" s="20"/>
      <c r="YC252" s="20"/>
      <c r="YD252" s="20"/>
      <c r="YE252" s="20"/>
      <c r="YF252" s="20"/>
      <c r="YG252" s="20"/>
      <c r="YH252" s="20"/>
      <c r="YI252" s="20"/>
      <c r="YJ252" s="20"/>
      <c r="YK252" s="20"/>
      <c r="YL252" s="20"/>
      <c r="YM252" s="20"/>
      <c r="YN252" s="20"/>
      <c r="YO252" s="20"/>
      <c r="YP252" s="20"/>
      <c r="YQ252" s="20"/>
      <c r="YR252" s="20"/>
      <c r="YS252" s="20"/>
      <c r="YT252" s="20"/>
      <c r="YU252" s="20"/>
      <c r="YV252" s="20"/>
      <c r="YW252" s="20"/>
      <c r="YX252" s="20"/>
      <c r="YY252" s="20"/>
      <c r="YZ252" s="20"/>
      <c r="ZA252" s="20"/>
      <c r="ZB252" s="20"/>
      <c r="ZC252" s="20"/>
      <c r="ZD252" s="20"/>
      <c r="ZE252" s="20"/>
      <c r="ZF252" s="20"/>
      <c r="ZG252" s="20"/>
      <c r="ZH252" s="20"/>
      <c r="ZI252" s="20"/>
      <c r="ZJ252" s="20"/>
      <c r="ZK252" s="20"/>
      <c r="ZL252" s="20"/>
      <c r="ZM252" s="20"/>
      <c r="ZN252" s="20"/>
      <c r="ZO252" s="20"/>
      <c r="ZP252" s="20"/>
      <c r="ZQ252" s="20"/>
      <c r="ZR252" s="20"/>
      <c r="ZS252" s="20"/>
      <c r="ZT252" s="20"/>
      <c r="ZU252" s="20"/>
      <c r="ZV252" s="20"/>
      <c r="ZW252" s="20"/>
      <c r="ZX252" s="20"/>
      <c r="ZY252" s="20"/>
      <c r="ZZ252" s="20"/>
      <c r="AAA252" s="20"/>
      <c r="AAB252" s="20"/>
      <c r="AAC252" s="20"/>
      <c r="AAD252" s="20"/>
      <c r="AAE252" s="20"/>
      <c r="AAF252" s="20"/>
      <c r="AAG252" s="20"/>
      <c r="AAH252" s="20"/>
      <c r="AAI252" s="20"/>
      <c r="AAJ252" s="20"/>
      <c r="AAK252" s="20"/>
      <c r="AAL252" s="20"/>
      <c r="AAM252" s="20"/>
      <c r="AAN252" s="20"/>
      <c r="AAO252" s="20"/>
      <c r="AAP252" s="20"/>
      <c r="AAQ252" s="20"/>
      <c r="AAR252" s="20"/>
      <c r="AAS252" s="20"/>
      <c r="AAT252" s="20"/>
      <c r="AAU252" s="20"/>
      <c r="AAV252" s="20"/>
      <c r="AAW252" s="20"/>
      <c r="AAX252" s="20"/>
      <c r="AAY252" s="20"/>
      <c r="AAZ252" s="20"/>
      <c r="ABA252" s="20"/>
      <c r="ABB252" s="20"/>
      <c r="ABC252" s="20"/>
      <c r="ABD252" s="20"/>
      <c r="ABE252" s="20"/>
      <c r="ABF252" s="20"/>
      <c r="ABG252" s="20"/>
      <c r="ABH252" s="20"/>
      <c r="ABI252" s="20"/>
      <c r="ABJ252" s="20"/>
      <c r="ABK252" s="20"/>
      <c r="ABL252" s="20"/>
      <c r="ABM252" s="20"/>
      <c r="ABN252" s="20"/>
      <c r="ABO252" s="20"/>
      <c r="ABP252" s="20"/>
      <c r="ABQ252" s="20"/>
      <c r="ABR252" s="20"/>
      <c r="ABS252" s="20"/>
      <c r="ABT252" s="20"/>
      <c r="ABU252" s="20"/>
      <c r="ABV252" s="20"/>
      <c r="ABW252" s="20"/>
      <c r="ABX252" s="20"/>
      <c r="ABY252" s="20"/>
      <c r="ABZ252" s="20"/>
      <c r="ACA252" s="20"/>
      <c r="ACB252" s="20"/>
      <c r="ACC252" s="20"/>
      <c r="ACD252" s="20"/>
      <c r="ACE252" s="20"/>
      <c r="ACF252" s="20"/>
      <c r="ACG252" s="20"/>
      <c r="ACH252" s="20"/>
      <c r="ACI252" s="20"/>
      <c r="ACJ252" s="20"/>
      <c r="ACK252" s="20"/>
      <c r="ACL252" s="20"/>
      <c r="ACM252" s="20"/>
      <c r="ACN252" s="20"/>
      <c r="ACO252" s="20"/>
      <c r="ACP252" s="20"/>
      <c r="ACQ252" s="20"/>
      <c r="ACR252" s="20"/>
      <c r="ACS252" s="20"/>
      <c r="ACT252" s="20"/>
      <c r="ACU252" s="20"/>
      <c r="ACV252" s="20"/>
      <c r="ACW252" s="20"/>
      <c r="ACX252" s="20"/>
      <c r="ACY252" s="20"/>
      <c r="ACZ252" s="20"/>
      <c r="ADA252" s="20"/>
      <c r="ADB252" s="20"/>
      <c r="ADC252" s="20"/>
      <c r="ADD252" s="20"/>
      <c r="ADE252" s="20"/>
      <c r="ADF252" s="20"/>
      <c r="ADG252" s="20"/>
      <c r="ADH252" s="20"/>
      <c r="ADI252" s="20"/>
      <c r="ADJ252" s="20"/>
      <c r="ADK252" s="20"/>
      <c r="ADL252" s="20"/>
      <c r="ADM252" s="20"/>
      <c r="ADN252" s="20"/>
      <c r="ADO252" s="20"/>
      <c r="ADP252" s="20"/>
      <c r="ADQ252" s="20"/>
      <c r="ADR252" s="20"/>
      <c r="ADS252" s="20"/>
      <c r="ADT252" s="20"/>
      <c r="ADU252" s="20"/>
      <c r="ADV252" s="20"/>
      <c r="ADW252" s="20"/>
      <c r="ADX252" s="20"/>
      <c r="ADY252" s="20"/>
      <c r="ADZ252" s="20"/>
      <c r="AEA252" s="20"/>
      <c r="AEB252" s="20"/>
      <c r="AEC252" s="20"/>
      <c r="AED252" s="20"/>
      <c r="AEE252" s="20"/>
      <c r="AEF252" s="20"/>
      <c r="AEG252" s="20"/>
      <c r="AEH252" s="20"/>
      <c r="AEI252" s="20"/>
      <c r="AEJ252" s="20"/>
      <c r="AEK252" s="20"/>
      <c r="AEL252" s="20"/>
      <c r="AEM252" s="20"/>
      <c r="AEN252" s="20"/>
      <c r="AEO252" s="20"/>
      <c r="AEP252" s="20"/>
      <c r="AEQ252" s="20"/>
      <c r="AER252" s="20"/>
      <c r="AES252" s="20"/>
      <c r="AET252" s="20"/>
      <c r="AEU252" s="20"/>
      <c r="AEV252" s="20"/>
      <c r="AEW252" s="20"/>
      <c r="AEX252" s="20"/>
      <c r="AEY252" s="20"/>
      <c r="AEZ252" s="20"/>
      <c r="AFA252" s="20"/>
      <c r="AFB252" s="20"/>
      <c r="AFC252" s="20"/>
      <c r="AFD252" s="20"/>
      <c r="AFE252" s="20"/>
      <c r="AFF252" s="20"/>
      <c r="AFG252" s="20"/>
      <c r="AFH252" s="20"/>
      <c r="AFI252" s="20"/>
      <c r="AFJ252" s="20"/>
      <c r="AFK252" s="20"/>
      <c r="AFL252" s="20"/>
      <c r="AFM252" s="20"/>
      <c r="AFN252" s="20"/>
      <c r="AFO252" s="20"/>
      <c r="AFP252" s="20"/>
      <c r="AFQ252" s="20"/>
      <c r="AFR252" s="20"/>
      <c r="AFS252" s="20"/>
      <c r="AFT252" s="20"/>
      <c r="AFU252" s="20"/>
      <c r="AFV252" s="20"/>
      <c r="AFW252" s="20"/>
      <c r="AFX252" s="20"/>
      <c r="AFY252" s="20"/>
      <c r="AFZ252" s="20"/>
      <c r="AGA252" s="20"/>
      <c r="AGB252" s="20"/>
      <c r="AGC252" s="20"/>
      <c r="AGD252" s="20"/>
      <c r="AGE252" s="20"/>
      <c r="AGF252" s="20"/>
      <c r="AGG252" s="20"/>
      <c r="AGH252" s="20"/>
      <c r="AGI252" s="20"/>
      <c r="AGJ252" s="20"/>
      <c r="AGK252" s="20"/>
      <c r="AGL252" s="20"/>
      <c r="AGM252" s="20"/>
      <c r="AGN252" s="20"/>
      <c r="AGO252" s="20"/>
      <c r="AGP252" s="20"/>
      <c r="AGQ252" s="20"/>
      <c r="AGR252" s="20"/>
      <c r="AGS252" s="20"/>
      <c r="AGT252" s="20"/>
      <c r="AGU252" s="20"/>
      <c r="AGV252" s="20"/>
      <c r="AGW252" s="20"/>
      <c r="AGX252" s="20"/>
      <c r="AGY252" s="20"/>
      <c r="AGZ252" s="20"/>
      <c r="AHA252" s="20"/>
      <c r="AHB252" s="20"/>
      <c r="AHC252" s="20"/>
      <c r="AHD252" s="20"/>
      <c r="AHE252" s="20"/>
      <c r="AHF252" s="20"/>
      <c r="AHG252" s="20"/>
      <c r="AHH252" s="20"/>
      <c r="AHI252" s="20"/>
      <c r="AHJ252" s="20"/>
      <c r="AHK252" s="20"/>
      <c r="AHL252" s="20"/>
      <c r="AHM252" s="20"/>
      <c r="AHN252" s="20"/>
      <c r="AHO252" s="20"/>
      <c r="AHP252" s="20"/>
      <c r="AHQ252" s="20"/>
      <c r="AHR252" s="20"/>
      <c r="AHS252" s="20"/>
      <c r="AHT252" s="20"/>
      <c r="AHU252" s="20"/>
      <c r="AHV252" s="20"/>
      <c r="AHW252" s="20"/>
      <c r="AHX252" s="20"/>
      <c r="AHY252" s="20"/>
      <c r="AHZ252" s="20"/>
      <c r="AIA252" s="20"/>
      <c r="AIB252" s="20"/>
      <c r="AIC252" s="20"/>
      <c r="AID252" s="20"/>
      <c r="AIE252" s="20"/>
      <c r="AIF252" s="20"/>
      <c r="AIG252" s="20"/>
      <c r="AIH252" s="20"/>
      <c r="AII252" s="20"/>
      <c r="AIJ252" s="20"/>
      <c r="AIK252" s="20"/>
      <c r="AIL252" s="20"/>
      <c r="AIM252" s="20"/>
      <c r="AIN252" s="20"/>
      <c r="AIO252" s="20"/>
      <c r="AIP252" s="20"/>
      <c r="AIQ252" s="20"/>
      <c r="AIR252" s="20"/>
      <c r="AIS252" s="20"/>
      <c r="AIT252" s="20"/>
      <c r="AIU252" s="20"/>
      <c r="AIV252" s="20"/>
      <c r="AIW252" s="20"/>
      <c r="AIX252" s="20"/>
      <c r="AIY252" s="20"/>
      <c r="AIZ252" s="20"/>
      <c r="AJA252" s="20"/>
      <c r="AJB252" s="20"/>
      <c r="AJC252" s="20"/>
      <c r="AJD252" s="20"/>
      <c r="AJE252" s="20"/>
      <c r="AJF252" s="20"/>
      <c r="AJG252" s="20"/>
      <c r="AJH252" s="20"/>
      <c r="AJI252" s="20"/>
      <c r="AJJ252" s="20"/>
      <c r="AJK252" s="20"/>
      <c r="AJL252" s="20"/>
      <c r="AJM252" s="20"/>
      <c r="AJN252" s="20"/>
      <c r="AJO252" s="20"/>
      <c r="AJP252" s="20"/>
      <c r="AJQ252" s="20"/>
      <c r="AJR252" s="20"/>
      <c r="AJS252" s="20"/>
      <c r="AJT252" s="20"/>
      <c r="AJU252" s="20"/>
      <c r="AJV252" s="20"/>
      <c r="AJW252" s="20"/>
      <c r="AJX252" s="20"/>
      <c r="AJY252" s="20"/>
      <c r="AJZ252" s="20"/>
      <c r="AKA252" s="20"/>
      <c r="AKB252" s="20"/>
      <c r="AKC252" s="20"/>
      <c r="AKD252" s="20"/>
      <c r="AKE252" s="20"/>
      <c r="AKF252" s="20"/>
      <c r="AKG252" s="20"/>
      <c r="AKH252" s="20"/>
      <c r="AKI252" s="20"/>
      <c r="AKJ252" s="20"/>
      <c r="AKK252" s="20"/>
      <c r="AKL252" s="20"/>
      <c r="AKM252" s="20"/>
      <c r="AKN252" s="20"/>
      <c r="AKO252" s="20"/>
      <c r="AKP252" s="20"/>
      <c r="AKQ252" s="20"/>
      <c r="AKR252" s="20"/>
      <c r="AKS252" s="20"/>
      <c r="AKT252" s="20"/>
      <c r="AKU252" s="20"/>
      <c r="AKV252" s="20"/>
      <c r="AKW252" s="20"/>
      <c r="AKX252" s="20"/>
      <c r="AKY252" s="20"/>
      <c r="AKZ252" s="20"/>
      <c r="ALA252" s="20"/>
      <c r="ALB252" s="20"/>
      <c r="ALC252" s="20"/>
      <c r="ALD252" s="20"/>
      <c r="ALE252" s="20"/>
      <c r="ALF252" s="20"/>
      <c r="ALG252" s="20"/>
      <c r="ALH252" s="20"/>
      <c r="ALI252" s="20"/>
      <c r="ALJ252" s="20"/>
      <c r="ALK252" s="20"/>
      <c r="ALL252" s="20"/>
      <c r="ALM252" s="20"/>
      <c r="ALN252" s="20"/>
      <c r="ALO252" s="20"/>
      <c r="ALP252" s="20"/>
      <c r="ALQ252" s="20"/>
      <c r="ALR252" s="20"/>
      <c r="ALS252" s="20"/>
      <c r="ALT252" s="20"/>
      <c r="ALU252" s="20"/>
      <c r="ALV252" s="20"/>
      <c r="ALW252" s="20"/>
      <c r="ALX252" s="20"/>
      <c r="ALY252" s="20"/>
      <c r="ALZ252" s="20"/>
      <c r="AMA252" s="20"/>
      <c r="AMB252" s="20"/>
      <c r="AMC252" s="20"/>
      <c r="AMD252" s="20"/>
      <c r="AME252" s="20"/>
      <c r="AMF252" s="20"/>
      <c r="AMG252" s="20"/>
      <c r="AMH252" s="20"/>
      <c r="AMI252" s="20"/>
      <c r="AMJ252" s="20"/>
      <c r="AMK252" s="20"/>
      <c r="AML252" s="20"/>
      <c r="AMM252" s="20"/>
      <c r="AMN252" s="20"/>
      <c r="AMO252" s="20"/>
      <c r="AMP252" s="20"/>
      <c r="AMQ252" s="20"/>
      <c r="AMR252" s="20"/>
      <c r="AMS252" s="20"/>
      <c r="AMT252" s="20"/>
      <c r="AMU252" s="20"/>
      <c r="AMV252" s="20"/>
      <c r="AMW252" s="20"/>
      <c r="AMX252" s="20"/>
      <c r="AMY252" s="20"/>
      <c r="AMZ252" s="20"/>
      <c r="ANA252" s="20"/>
      <c r="ANB252" s="20"/>
      <c r="ANC252" s="20"/>
      <c r="AND252" s="20"/>
      <c r="ANE252" s="20"/>
      <c r="ANF252" s="20"/>
      <c r="ANG252" s="20"/>
      <c r="ANH252" s="20"/>
      <c r="ANI252" s="20"/>
      <c r="ANJ252" s="20"/>
      <c r="ANK252" s="20"/>
      <c r="ANL252" s="20"/>
      <c r="ANM252" s="20"/>
      <c r="ANN252" s="20"/>
      <c r="ANO252" s="20"/>
      <c r="ANP252" s="20"/>
      <c r="ANQ252" s="20"/>
      <c r="ANR252" s="20"/>
      <c r="ANS252" s="20"/>
      <c r="ANT252" s="20"/>
      <c r="ANU252" s="20"/>
      <c r="ANV252" s="20"/>
      <c r="ANW252" s="20"/>
      <c r="ANX252" s="20"/>
      <c r="ANY252" s="20"/>
      <c r="ANZ252" s="20"/>
      <c r="AOA252" s="20"/>
      <c r="AOB252" s="20"/>
      <c r="AOC252" s="20"/>
      <c r="AOD252" s="20"/>
      <c r="AOE252" s="20"/>
      <c r="AOF252" s="20"/>
      <c r="AOG252" s="20"/>
      <c r="AOH252" s="20"/>
      <c r="AOI252" s="20"/>
      <c r="AOJ252" s="20"/>
      <c r="AOK252" s="20"/>
      <c r="AOL252" s="20"/>
      <c r="AOM252" s="20"/>
      <c r="AON252" s="20"/>
      <c r="AOO252" s="20"/>
      <c r="AOP252" s="20"/>
      <c r="AOQ252" s="20"/>
      <c r="AOR252" s="20"/>
      <c r="AOS252" s="20"/>
      <c r="AOT252" s="20"/>
      <c r="AOU252" s="20"/>
      <c r="AOV252" s="20"/>
      <c r="AOW252" s="20"/>
      <c r="AOX252" s="20"/>
      <c r="AOY252" s="20"/>
      <c r="AOZ252" s="20"/>
      <c r="APA252" s="20"/>
      <c r="APB252" s="20"/>
      <c r="APC252" s="20"/>
    </row>
    <row r="253" spans="1:1095" ht="58.5" customHeight="1" x14ac:dyDescent="0.25">
      <c r="A253" s="28" t="s">
        <v>41</v>
      </c>
      <c r="B253" s="28" t="s">
        <v>1313</v>
      </c>
      <c r="C253" s="28" t="s">
        <v>1031</v>
      </c>
      <c r="D253" s="131" t="s">
        <v>1314</v>
      </c>
      <c r="E253" s="132"/>
      <c r="F253" s="28" t="s">
        <v>1315</v>
      </c>
      <c r="G253" s="28" t="s">
        <v>1316</v>
      </c>
      <c r="H253" s="45" t="s">
        <v>1317</v>
      </c>
    </row>
    <row r="254" spans="1:1095" s="2" customFormat="1" ht="42.75" x14ac:dyDescent="0.2">
      <c r="A254" s="28" t="s">
        <v>65</v>
      </c>
      <c r="B254" s="28" t="s">
        <v>1318</v>
      </c>
      <c r="C254" s="28" t="s">
        <v>1319</v>
      </c>
      <c r="D254" s="143" t="s">
        <v>1320</v>
      </c>
      <c r="E254" s="144"/>
      <c r="F254" s="28" t="s">
        <v>1321</v>
      </c>
      <c r="G254" s="28" t="s">
        <v>1322</v>
      </c>
      <c r="H254" s="55" t="s">
        <v>1323</v>
      </c>
      <c r="I254" s="69"/>
    </row>
    <row r="255" spans="1:1095" ht="42.75" x14ac:dyDescent="0.25">
      <c r="A255" s="28" t="s">
        <v>38</v>
      </c>
      <c r="B255" s="28" t="s">
        <v>1324</v>
      </c>
      <c r="C255" s="31" t="s">
        <v>1325</v>
      </c>
      <c r="D255" s="143" t="s">
        <v>862</v>
      </c>
      <c r="E255" s="144"/>
      <c r="F255" s="28" t="s">
        <v>1326</v>
      </c>
      <c r="G255" s="28" t="s">
        <v>1327</v>
      </c>
      <c r="H255" s="47" t="s">
        <v>1245</v>
      </c>
      <c r="I255" s="16"/>
    </row>
    <row r="256" spans="1:1095" ht="42.75" x14ac:dyDescent="0.25">
      <c r="A256" s="28" t="s">
        <v>46</v>
      </c>
      <c r="B256" s="28" t="s">
        <v>1324</v>
      </c>
      <c r="C256" s="31" t="s">
        <v>1328</v>
      </c>
      <c r="D256" s="143" t="s">
        <v>1329</v>
      </c>
      <c r="E256" s="144"/>
      <c r="F256" s="28" t="s">
        <v>1330</v>
      </c>
      <c r="G256" s="28" t="s">
        <v>1331</v>
      </c>
      <c r="H256" s="47" t="s">
        <v>1245</v>
      </c>
      <c r="I256" s="16"/>
    </row>
    <row r="257" spans="1:1095" ht="42.75" x14ac:dyDescent="0.25">
      <c r="A257" s="28" t="s">
        <v>46</v>
      </c>
      <c r="B257" s="28" t="s">
        <v>1324</v>
      </c>
      <c r="C257" s="31" t="s">
        <v>1332</v>
      </c>
      <c r="D257" s="143" t="s">
        <v>1333</v>
      </c>
      <c r="E257" s="144"/>
      <c r="F257" s="28" t="s">
        <v>1334</v>
      </c>
      <c r="G257" s="28" t="s">
        <v>1335</v>
      </c>
      <c r="H257" s="47" t="s">
        <v>1245</v>
      </c>
      <c r="I257" s="16"/>
    </row>
    <row r="258" spans="1:1095" ht="42.75" x14ac:dyDescent="0.25">
      <c r="A258" s="28" t="s">
        <v>46</v>
      </c>
      <c r="B258" s="28" t="s">
        <v>1336</v>
      </c>
      <c r="C258" s="31" t="s">
        <v>1332</v>
      </c>
      <c r="D258" s="143" t="s">
        <v>1337</v>
      </c>
      <c r="E258" s="144"/>
      <c r="F258" s="28" t="s">
        <v>1334</v>
      </c>
      <c r="G258" s="28" t="s">
        <v>1335</v>
      </c>
      <c r="H258" s="47" t="s">
        <v>1245</v>
      </c>
      <c r="I258" s="16"/>
    </row>
    <row r="259" spans="1:1095" ht="42.75" x14ac:dyDescent="0.25">
      <c r="A259" s="28" t="s">
        <v>46</v>
      </c>
      <c r="B259" s="28" t="s">
        <v>1336</v>
      </c>
      <c r="C259" s="31" t="s">
        <v>1332</v>
      </c>
      <c r="D259" s="143" t="s">
        <v>1338</v>
      </c>
      <c r="E259" s="144"/>
      <c r="F259" s="28" t="s">
        <v>1330</v>
      </c>
      <c r="G259" s="28" t="s">
        <v>1331</v>
      </c>
      <c r="H259" s="47" t="s">
        <v>1245</v>
      </c>
      <c r="I259" s="16"/>
    </row>
    <row r="260" spans="1:1095" ht="48.75" customHeight="1" x14ac:dyDescent="0.25">
      <c r="A260" s="32" t="s">
        <v>438</v>
      </c>
      <c r="B260" s="32" t="s">
        <v>1339</v>
      </c>
      <c r="C260" s="34" t="s">
        <v>1340</v>
      </c>
      <c r="D260" s="143" t="s">
        <v>1341</v>
      </c>
      <c r="E260" s="144"/>
      <c r="F260" s="32" t="s">
        <v>1315</v>
      </c>
      <c r="G260" s="28" t="s">
        <v>1342</v>
      </c>
      <c r="H260" s="55" t="s">
        <v>1237</v>
      </c>
      <c r="I260" s="16"/>
    </row>
    <row r="261" spans="1:1095" ht="46.5" customHeight="1" x14ac:dyDescent="0.25">
      <c r="A261" s="28" t="s">
        <v>438</v>
      </c>
      <c r="B261" s="28" t="s">
        <v>1339</v>
      </c>
      <c r="C261" s="31" t="s">
        <v>1238</v>
      </c>
      <c r="D261" s="143" t="s">
        <v>1343</v>
      </c>
      <c r="E261" s="144"/>
      <c r="F261" s="28" t="s">
        <v>1344</v>
      </c>
      <c r="G261" s="28" t="s">
        <v>1345</v>
      </c>
      <c r="H261" s="55" t="s">
        <v>1237</v>
      </c>
      <c r="I261" s="16"/>
    </row>
    <row r="262" spans="1:1095" s="18" customFormat="1" ht="63" customHeight="1" x14ac:dyDescent="0.2">
      <c r="A262" s="29" t="s">
        <v>591</v>
      </c>
      <c r="B262" s="29" t="s">
        <v>1347</v>
      </c>
      <c r="C262" s="29" t="s">
        <v>1348</v>
      </c>
      <c r="D262" s="172" t="s">
        <v>1349</v>
      </c>
      <c r="E262" s="172"/>
      <c r="F262" s="32" t="s">
        <v>1350</v>
      </c>
      <c r="G262" s="32" t="s">
        <v>1351</v>
      </c>
    </row>
    <row r="263" spans="1:1095" s="18" customFormat="1" ht="63" customHeight="1" x14ac:dyDescent="0.2">
      <c r="A263" s="28" t="s">
        <v>37</v>
      </c>
      <c r="B263" s="28" t="s">
        <v>1352</v>
      </c>
      <c r="C263" s="28" t="s">
        <v>1353</v>
      </c>
      <c r="D263" s="178" t="s">
        <v>1354</v>
      </c>
      <c r="E263" s="178"/>
      <c r="F263" s="28" t="s">
        <v>1355</v>
      </c>
      <c r="G263" s="28" t="s">
        <v>1356</v>
      </c>
    </row>
    <row r="264" spans="1:1095" s="21" customFormat="1" ht="47.25" customHeight="1" x14ac:dyDescent="0.2">
      <c r="A264" s="24" t="s">
        <v>51</v>
      </c>
      <c r="B264" s="24" t="s">
        <v>1357</v>
      </c>
      <c r="C264" s="24" t="s">
        <v>1358</v>
      </c>
      <c r="D264" s="176" t="s">
        <v>1359</v>
      </c>
      <c r="E264" s="177"/>
      <c r="F264" s="28" t="s">
        <v>1360</v>
      </c>
      <c r="G264" s="28" t="s">
        <v>1361</v>
      </c>
      <c r="H264" s="55" t="s">
        <v>1362</v>
      </c>
      <c r="I264" s="70"/>
    </row>
    <row r="265" spans="1:1095" s="21" customFormat="1" ht="42.75" x14ac:dyDescent="0.2">
      <c r="A265" s="28" t="s">
        <v>51</v>
      </c>
      <c r="B265" s="28" t="s">
        <v>1363</v>
      </c>
      <c r="C265" s="28" t="s">
        <v>1358</v>
      </c>
      <c r="D265" s="170" t="s">
        <v>1364</v>
      </c>
      <c r="E265" s="171"/>
      <c r="F265" s="28" t="s">
        <v>1360</v>
      </c>
      <c r="G265" s="28" t="s">
        <v>1365</v>
      </c>
      <c r="H265" s="55" t="s">
        <v>1362</v>
      </c>
      <c r="I265" s="70"/>
    </row>
    <row r="266" spans="1:1095" s="3" customFormat="1" ht="42.75" x14ac:dyDescent="0.25">
      <c r="A266" s="28" t="s">
        <v>34</v>
      </c>
      <c r="B266" s="28" t="s">
        <v>1318</v>
      </c>
      <c r="C266" s="31" t="s">
        <v>1269</v>
      </c>
      <c r="D266" s="170" t="s">
        <v>1270</v>
      </c>
      <c r="E266" s="171"/>
      <c r="F266" s="32" t="s">
        <v>1366</v>
      </c>
      <c r="G266" s="32" t="s">
        <v>1367</v>
      </c>
      <c r="H266" s="45" t="s">
        <v>1271</v>
      </c>
      <c r="I266" s="26"/>
    </row>
    <row r="267" spans="1:1095" ht="42.75" x14ac:dyDescent="0.25">
      <c r="A267" s="28" t="s">
        <v>44</v>
      </c>
      <c r="B267" s="7" t="s">
        <v>1368</v>
      </c>
      <c r="C267" s="28" t="s">
        <v>1369</v>
      </c>
      <c r="D267" s="170" t="s">
        <v>1370</v>
      </c>
      <c r="E267" s="171"/>
      <c r="F267" s="28" t="s">
        <v>1371</v>
      </c>
      <c r="G267" s="28" t="s">
        <v>1334</v>
      </c>
      <c r="H267" s="55" t="s">
        <v>1169</v>
      </c>
      <c r="I267" s="16"/>
    </row>
    <row r="268" spans="1:1095" ht="42.75" x14ac:dyDescent="0.25">
      <c r="A268" s="28" t="s">
        <v>1</v>
      </c>
      <c r="B268" s="28" t="s">
        <v>1372</v>
      </c>
      <c r="C268" s="31" t="s">
        <v>1373</v>
      </c>
      <c r="D268" s="131" t="s">
        <v>1374</v>
      </c>
      <c r="E268" s="132"/>
      <c r="F268" s="28" t="s">
        <v>1375</v>
      </c>
      <c r="G268" s="28" t="s">
        <v>1376</v>
      </c>
      <c r="H268" s="55" t="s">
        <v>1216</v>
      </c>
      <c r="I268" s="16"/>
    </row>
    <row r="269" spans="1:1095" ht="42.75" x14ac:dyDescent="0.25">
      <c r="A269" s="28" t="s">
        <v>45</v>
      </c>
      <c r="B269" s="28" t="s">
        <v>1377</v>
      </c>
      <c r="C269" s="31" t="s">
        <v>1378</v>
      </c>
      <c r="D269" s="170" t="s">
        <v>1379</v>
      </c>
      <c r="E269" s="171"/>
      <c r="F269" s="28" t="s">
        <v>1342</v>
      </c>
      <c r="G269" s="28" t="s">
        <v>1306</v>
      </c>
      <c r="H269" s="55" t="s">
        <v>1380</v>
      </c>
      <c r="I269" s="16"/>
    </row>
    <row r="270" spans="1:1095" s="68" customFormat="1" ht="42.75" x14ac:dyDescent="0.2">
      <c r="A270" s="28" t="s">
        <v>29</v>
      </c>
      <c r="B270" s="28" t="s">
        <v>1381</v>
      </c>
      <c r="C270" s="28" t="s">
        <v>1283</v>
      </c>
      <c r="D270" s="170" t="s">
        <v>1382</v>
      </c>
      <c r="E270" s="171"/>
      <c r="F270" s="28" t="s">
        <v>1383</v>
      </c>
      <c r="G270" s="28" t="s">
        <v>1384</v>
      </c>
      <c r="H270" s="55" t="s">
        <v>1225</v>
      </c>
      <c r="I270" s="64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  <c r="IW270" s="65"/>
      <c r="IX270" s="65"/>
      <c r="IY270" s="65"/>
      <c r="IZ270" s="65"/>
      <c r="JA270" s="65"/>
      <c r="JB270" s="65"/>
      <c r="JC270" s="65"/>
      <c r="JD270" s="65"/>
      <c r="JE270" s="65"/>
      <c r="JF270" s="65"/>
      <c r="JG270" s="65"/>
      <c r="JH270" s="65"/>
      <c r="JI270" s="65"/>
      <c r="JJ270" s="65"/>
      <c r="JK270" s="65"/>
      <c r="JL270" s="65"/>
      <c r="JM270" s="65"/>
      <c r="JN270" s="65"/>
      <c r="JO270" s="65"/>
      <c r="JP270" s="65"/>
      <c r="JQ270" s="65"/>
      <c r="JR270" s="65"/>
      <c r="JS270" s="65"/>
      <c r="JT270" s="65"/>
      <c r="JU270" s="65"/>
      <c r="JV270" s="65"/>
      <c r="JW270" s="65"/>
      <c r="JX270" s="65"/>
      <c r="JY270" s="65"/>
      <c r="JZ270" s="65"/>
      <c r="KA270" s="65"/>
      <c r="KB270" s="65"/>
      <c r="KC270" s="65"/>
      <c r="KD270" s="65"/>
      <c r="KE270" s="65"/>
      <c r="KF270" s="65"/>
      <c r="KG270" s="65"/>
      <c r="KH270" s="65"/>
      <c r="KI270" s="65"/>
      <c r="KJ270" s="65"/>
      <c r="KK270" s="65"/>
      <c r="KL270" s="65"/>
      <c r="KM270" s="65"/>
      <c r="KN270" s="65"/>
      <c r="KO270" s="65"/>
      <c r="KP270" s="65"/>
      <c r="KQ270" s="65"/>
      <c r="KR270" s="65"/>
      <c r="KS270" s="65"/>
      <c r="KT270" s="65"/>
      <c r="KU270" s="65"/>
      <c r="KV270" s="65"/>
      <c r="KW270" s="65"/>
      <c r="KX270" s="65"/>
      <c r="KY270" s="65"/>
      <c r="KZ270" s="65"/>
      <c r="LA270" s="65"/>
      <c r="LB270" s="65"/>
      <c r="LC270" s="65"/>
      <c r="LD270" s="65"/>
      <c r="LE270" s="65"/>
      <c r="LF270" s="65"/>
      <c r="LG270" s="65"/>
      <c r="LH270" s="65"/>
      <c r="LI270" s="65"/>
      <c r="LJ270" s="65"/>
      <c r="LK270" s="65"/>
      <c r="LL270" s="65"/>
      <c r="LM270" s="65"/>
      <c r="LN270" s="65"/>
      <c r="LO270" s="65"/>
      <c r="LP270" s="65"/>
      <c r="LQ270" s="65"/>
      <c r="LR270" s="65"/>
      <c r="LS270" s="65"/>
      <c r="LT270" s="65"/>
      <c r="LU270" s="65"/>
      <c r="LV270" s="65"/>
      <c r="LW270" s="65"/>
      <c r="LX270" s="65"/>
      <c r="LY270" s="65"/>
      <c r="LZ270" s="65"/>
      <c r="MA270" s="65"/>
      <c r="MB270" s="65"/>
      <c r="MC270" s="65"/>
      <c r="MD270" s="65"/>
      <c r="ME270" s="65"/>
      <c r="MF270" s="65"/>
      <c r="MG270" s="65"/>
      <c r="MH270" s="65"/>
      <c r="MI270" s="65"/>
      <c r="MJ270" s="65"/>
      <c r="MK270" s="65"/>
      <c r="ML270" s="65"/>
      <c r="MM270" s="65"/>
      <c r="MN270" s="65"/>
      <c r="MO270" s="65"/>
      <c r="MP270" s="65"/>
      <c r="MQ270" s="65"/>
      <c r="MR270" s="65"/>
      <c r="MS270" s="65"/>
      <c r="MT270" s="65"/>
      <c r="MU270" s="65"/>
      <c r="MV270" s="65"/>
      <c r="MW270" s="65"/>
      <c r="MX270" s="65"/>
      <c r="MY270" s="65"/>
      <c r="MZ270" s="65"/>
      <c r="NA270" s="65"/>
      <c r="NB270" s="65"/>
      <c r="NC270" s="65"/>
      <c r="ND270" s="65"/>
      <c r="NE270" s="65"/>
      <c r="NF270" s="65"/>
      <c r="NG270" s="65"/>
      <c r="NH270" s="65"/>
      <c r="NI270" s="65"/>
      <c r="NJ270" s="65"/>
      <c r="NK270" s="65"/>
      <c r="NL270" s="65"/>
      <c r="NM270" s="65"/>
      <c r="NN270" s="65"/>
      <c r="NO270" s="65"/>
      <c r="NP270" s="65"/>
      <c r="NQ270" s="65"/>
      <c r="NR270" s="65"/>
      <c r="NS270" s="65"/>
      <c r="NT270" s="65"/>
      <c r="NU270" s="65"/>
      <c r="NV270" s="65"/>
      <c r="NW270" s="65"/>
      <c r="NX270" s="65"/>
      <c r="NY270" s="65"/>
      <c r="NZ270" s="65"/>
      <c r="OA270" s="65"/>
      <c r="OB270" s="65"/>
      <c r="OC270" s="65"/>
      <c r="OD270" s="65"/>
      <c r="OE270" s="65"/>
      <c r="OF270" s="65"/>
      <c r="OG270" s="65"/>
      <c r="OH270" s="65"/>
      <c r="OI270" s="65"/>
      <c r="OJ270" s="65"/>
      <c r="OK270" s="65"/>
      <c r="OL270" s="65"/>
      <c r="OM270" s="65"/>
      <c r="ON270" s="65"/>
      <c r="OO270" s="65"/>
      <c r="OP270" s="65"/>
      <c r="OQ270" s="65"/>
      <c r="OR270" s="65"/>
      <c r="OS270" s="65"/>
      <c r="OT270" s="65"/>
      <c r="OU270" s="65"/>
      <c r="OV270" s="65"/>
      <c r="OW270" s="65"/>
      <c r="OX270" s="65"/>
      <c r="OY270" s="65"/>
      <c r="OZ270" s="65"/>
      <c r="PA270" s="65"/>
      <c r="PB270" s="65"/>
      <c r="PC270" s="65"/>
      <c r="PD270" s="65"/>
      <c r="PE270" s="65"/>
      <c r="PF270" s="65"/>
      <c r="PG270" s="65"/>
      <c r="PH270" s="65"/>
      <c r="PI270" s="65"/>
      <c r="PJ270" s="65"/>
      <c r="PK270" s="65"/>
      <c r="PL270" s="65"/>
      <c r="PM270" s="65"/>
      <c r="PN270" s="65"/>
      <c r="PO270" s="65"/>
      <c r="PP270" s="65"/>
      <c r="PQ270" s="65"/>
      <c r="PR270" s="65"/>
      <c r="PS270" s="65"/>
      <c r="PT270" s="65"/>
      <c r="PU270" s="65"/>
      <c r="PV270" s="65"/>
      <c r="PW270" s="65"/>
      <c r="PX270" s="65"/>
      <c r="PY270" s="65"/>
      <c r="PZ270" s="65"/>
      <c r="QA270" s="65"/>
      <c r="QB270" s="65"/>
      <c r="QC270" s="65"/>
      <c r="QD270" s="65"/>
      <c r="QE270" s="65"/>
      <c r="QF270" s="65"/>
      <c r="QG270" s="65"/>
      <c r="QH270" s="65"/>
      <c r="QI270" s="65"/>
      <c r="QJ270" s="65"/>
      <c r="QK270" s="65"/>
      <c r="QL270" s="65"/>
      <c r="QM270" s="65"/>
      <c r="QN270" s="65"/>
      <c r="QO270" s="65"/>
      <c r="QP270" s="65"/>
      <c r="QQ270" s="65"/>
      <c r="QR270" s="65"/>
      <c r="QS270" s="65"/>
      <c r="QT270" s="65"/>
      <c r="QU270" s="65"/>
      <c r="QV270" s="65"/>
      <c r="QW270" s="65"/>
      <c r="QX270" s="65"/>
      <c r="QY270" s="65"/>
      <c r="QZ270" s="65"/>
      <c r="RA270" s="65"/>
      <c r="RB270" s="65"/>
      <c r="RC270" s="65"/>
      <c r="RD270" s="65"/>
      <c r="RE270" s="65"/>
      <c r="RF270" s="65"/>
      <c r="RG270" s="65"/>
      <c r="RH270" s="65"/>
      <c r="RI270" s="65"/>
      <c r="RJ270" s="65"/>
      <c r="RK270" s="65"/>
      <c r="RL270" s="65"/>
      <c r="RM270" s="65"/>
      <c r="RN270" s="65"/>
      <c r="RO270" s="65"/>
      <c r="RP270" s="65"/>
      <c r="RQ270" s="65"/>
      <c r="RR270" s="65"/>
      <c r="RS270" s="65"/>
      <c r="RT270" s="65"/>
      <c r="RU270" s="65"/>
      <c r="RV270" s="65"/>
      <c r="RW270" s="65"/>
      <c r="RX270" s="65"/>
      <c r="RY270" s="65"/>
      <c r="RZ270" s="65"/>
      <c r="SA270" s="65"/>
      <c r="SB270" s="65"/>
      <c r="SC270" s="65"/>
      <c r="SD270" s="65"/>
      <c r="SE270" s="65"/>
      <c r="SF270" s="65"/>
      <c r="SG270" s="65"/>
      <c r="SH270" s="65"/>
      <c r="SI270" s="65"/>
      <c r="SJ270" s="65"/>
      <c r="SK270" s="65"/>
      <c r="SL270" s="65"/>
      <c r="SM270" s="65"/>
      <c r="SN270" s="65"/>
      <c r="SO270" s="65"/>
      <c r="SP270" s="65"/>
      <c r="SQ270" s="65"/>
      <c r="SR270" s="65"/>
      <c r="SS270" s="65"/>
      <c r="ST270" s="65"/>
      <c r="SU270" s="65"/>
      <c r="SV270" s="65"/>
      <c r="SW270" s="65"/>
      <c r="SX270" s="65"/>
      <c r="SY270" s="65"/>
      <c r="SZ270" s="65"/>
      <c r="TA270" s="65"/>
      <c r="TB270" s="65"/>
      <c r="TC270" s="65"/>
      <c r="TD270" s="65"/>
      <c r="TE270" s="65"/>
      <c r="TF270" s="65"/>
      <c r="TG270" s="65"/>
      <c r="TH270" s="65"/>
      <c r="TI270" s="65"/>
      <c r="TJ270" s="65"/>
      <c r="TK270" s="65"/>
      <c r="TL270" s="65"/>
      <c r="TM270" s="65"/>
      <c r="TN270" s="65"/>
      <c r="TO270" s="65"/>
      <c r="TP270" s="65"/>
      <c r="TQ270" s="65"/>
      <c r="TR270" s="65"/>
      <c r="TS270" s="65"/>
      <c r="TT270" s="65"/>
      <c r="TU270" s="65"/>
      <c r="TV270" s="65"/>
      <c r="TW270" s="65"/>
      <c r="TX270" s="65"/>
      <c r="TY270" s="65"/>
      <c r="TZ270" s="65"/>
      <c r="UA270" s="65"/>
      <c r="UB270" s="65"/>
      <c r="UC270" s="65"/>
      <c r="UD270" s="65"/>
      <c r="UE270" s="65"/>
      <c r="UF270" s="65"/>
      <c r="UG270" s="65"/>
      <c r="UH270" s="65"/>
      <c r="UI270" s="65"/>
      <c r="UJ270" s="65"/>
      <c r="UK270" s="65"/>
      <c r="UL270" s="65"/>
      <c r="UM270" s="65"/>
      <c r="UN270" s="65"/>
      <c r="UO270" s="65"/>
      <c r="UP270" s="65"/>
      <c r="UQ270" s="65"/>
      <c r="UR270" s="65"/>
      <c r="US270" s="65"/>
      <c r="UT270" s="65"/>
      <c r="UU270" s="65"/>
      <c r="UV270" s="65"/>
      <c r="UW270" s="65"/>
      <c r="UX270" s="65"/>
      <c r="UY270" s="65"/>
      <c r="UZ270" s="65"/>
      <c r="VA270" s="65"/>
      <c r="VB270" s="65"/>
      <c r="VC270" s="65"/>
      <c r="VD270" s="65"/>
      <c r="VE270" s="65"/>
      <c r="VF270" s="65"/>
      <c r="VG270" s="65"/>
      <c r="VH270" s="65"/>
      <c r="VI270" s="65"/>
      <c r="VJ270" s="65"/>
      <c r="VK270" s="65"/>
      <c r="VL270" s="65"/>
      <c r="VM270" s="65"/>
      <c r="VN270" s="65"/>
      <c r="VO270" s="65"/>
      <c r="VP270" s="65"/>
      <c r="VQ270" s="65"/>
      <c r="VR270" s="65"/>
      <c r="VS270" s="65"/>
      <c r="VT270" s="65"/>
      <c r="VU270" s="65"/>
      <c r="VV270" s="65"/>
      <c r="VW270" s="65"/>
      <c r="VX270" s="65"/>
      <c r="VY270" s="65"/>
      <c r="VZ270" s="65"/>
      <c r="WA270" s="65"/>
      <c r="WB270" s="65"/>
      <c r="WC270" s="65"/>
      <c r="WD270" s="65"/>
      <c r="WE270" s="65"/>
      <c r="WF270" s="65"/>
      <c r="WG270" s="65"/>
      <c r="WH270" s="65"/>
      <c r="WI270" s="65"/>
      <c r="WJ270" s="65"/>
      <c r="WK270" s="65"/>
      <c r="WL270" s="65"/>
      <c r="WM270" s="65"/>
      <c r="WN270" s="65"/>
      <c r="WO270" s="65"/>
      <c r="WP270" s="65"/>
      <c r="WQ270" s="65"/>
      <c r="WR270" s="65"/>
      <c r="WS270" s="65"/>
      <c r="WT270" s="65"/>
      <c r="WU270" s="65"/>
      <c r="WV270" s="65"/>
      <c r="WW270" s="65"/>
      <c r="WX270" s="65"/>
      <c r="WY270" s="65"/>
      <c r="WZ270" s="65"/>
      <c r="XA270" s="65"/>
      <c r="XB270" s="65"/>
      <c r="XC270" s="65"/>
      <c r="XD270" s="65"/>
      <c r="XE270" s="65"/>
      <c r="XF270" s="65"/>
      <c r="XG270" s="65"/>
      <c r="XH270" s="65"/>
      <c r="XI270" s="65"/>
      <c r="XJ270" s="65"/>
      <c r="XK270" s="65"/>
      <c r="XL270" s="65"/>
      <c r="XM270" s="65"/>
      <c r="XN270" s="65"/>
      <c r="XO270" s="65"/>
      <c r="XP270" s="65"/>
      <c r="XQ270" s="65"/>
      <c r="XR270" s="65"/>
      <c r="XS270" s="65"/>
      <c r="XT270" s="65"/>
      <c r="XU270" s="65"/>
      <c r="XV270" s="65"/>
      <c r="XW270" s="65"/>
      <c r="XX270" s="65"/>
      <c r="XY270" s="65"/>
      <c r="XZ270" s="65"/>
      <c r="YA270" s="65"/>
      <c r="YB270" s="65"/>
      <c r="YC270" s="65"/>
      <c r="YD270" s="65"/>
      <c r="YE270" s="65"/>
      <c r="YF270" s="65"/>
      <c r="YG270" s="65"/>
      <c r="YH270" s="65"/>
      <c r="YI270" s="65"/>
      <c r="YJ270" s="65"/>
      <c r="YK270" s="65"/>
      <c r="YL270" s="65"/>
      <c r="YM270" s="65"/>
      <c r="YN270" s="65"/>
      <c r="YO270" s="65"/>
      <c r="YP270" s="65"/>
      <c r="YQ270" s="65"/>
      <c r="YR270" s="65"/>
      <c r="YS270" s="65"/>
      <c r="YT270" s="65"/>
      <c r="YU270" s="65"/>
      <c r="YV270" s="65"/>
      <c r="YW270" s="65"/>
      <c r="YX270" s="65"/>
      <c r="YY270" s="65"/>
      <c r="YZ270" s="65"/>
      <c r="ZA270" s="65"/>
      <c r="ZB270" s="65"/>
      <c r="ZC270" s="65"/>
      <c r="ZD270" s="65"/>
      <c r="ZE270" s="65"/>
      <c r="ZF270" s="65"/>
      <c r="ZG270" s="65"/>
      <c r="ZH270" s="65"/>
      <c r="ZI270" s="65"/>
      <c r="ZJ270" s="65"/>
      <c r="ZK270" s="65"/>
      <c r="ZL270" s="65"/>
      <c r="ZM270" s="65"/>
      <c r="ZN270" s="65"/>
      <c r="ZO270" s="65"/>
      <c r="ZP270" s="65"/>
      <c r="ZQ270" s="65"/>
      <c r="ZR270" s="65"/>
      <c r="ZS270" s="65"/>
      <c r="ZT270" s="65"/>
      <c r="ZU270" s="65"/>
      <c r="ZV270" s="65"/>
      <c r="ZW270" s="65"/>
      <c r="ZX270" s="65"/>
      <c r="ZY270" s="65"/>
      <c r="ZZ270" s="65"/>
      <c r="AAA270" s="65"/>
      <c r="AAB270" s="65"/>
      <c r="AAC270" s="65"/>
      <c r="AAD270" s="65"/>
      <c r="AAE270" s="65"/>
      <c r="AAF270" s="65"/>
      <c r="AAG270" s="65"/>
      <c r="AAH270" s="65"/>
      <c r="AAI270" s="65"/>
      <c r="AAJ270" s="65"/>
      <c r="AAK270" s="65"/>
      <c r="AAL270" s="65"/>
      <c r="AAM270" s="65"/>
      <c r="AAN270" s="65"/>
      <c r="AAO270" s="65"/>
      <c r="AAP270" s="65"/>
      <c r="AAQ270" s="65"/>
      <c r="AAR270" s="65"/>
      <c r="AAS270" s="65"/>
      <c r="AAT270" s="65"/>
      <c r="AAU270" s="65"/>
      <c r="AAV270" s="65"/>
      <c r="AAW270" s="65"/>
      <c r="AAX270" s="65"/>
      <c r="AAY270" s="65"/>
      <c r="AAZ270" s="65"/>
      <c r="ABA270" s="65"/>
      <c r="ABB270" s="65"/>
      <c r="ABC270" s="65"/>
      <c r="ABD270" s="65"/>
      <c r="ABE270" s="65"/>
      <c r="ABF270" s="65"/>
      <c r="ABG270" s="65"/>
      <c r="ABH270" s="65"/>
      <c r="ABI270" s="65"/>
      <c r="ABJ270" s="65"/>
      <c r="ABK270" s="65"/>
      <c r="ABL270" s="65"/>
      <c r="ABM270" s="65"/>
      <c r="ABN270" s="65"/>
      <c r="ABO270" s="65"/>
      <c r="ABP270" s="65"/>
      <c r="ABQ270" s="65"/>
      <c r="ABR270" s="65"/>
      <c r="ABS270" s="65"/>
      <c r="ABT270" s="65"/>
      <c r="ABU270" s="65"/>
      <c r="ABV270" s="65"/>
      <c r="ABW270" s="65"/>
      <c r="ABX270" s="65"/>
      <c r="ABY270" s="65"/>
      <c r="ABZ270" s="65"/>
      <c r="ACA270" s="65"/>
      <c r="ACB270" s="65"/>
      <c r="ACC270" s="65"/>
      <c r="ACD270" s="65"/>
      <c r="ACE270" s="65"/>
      <c r="ACF270" s="65"/>
      <c r="ACG270" s="65"/>
      <c r="ACH270" s="65"/>
      <c r="ACI270" s="65"/>
      <c r="ACJ270" s="65"/>
      <c r="ACK270" s="65"/>
      <c r="ACL270" s="65"/>
      <c r="ACM270" s="65"/>
      <c r="ACN270" s="65"/>
      <c r="ACO270" s="65"/>
      <c r="ACP270" s="65"/>
      <c r="ACQ270" s="65"/>
      <c r="ACR270" s="65"/>
      <c r="ACS270" s="65"/>
      <c r="ACT270" s="65"/>
      <c r="ACU270" s="65"/>
      <c r="ACV270" s="65"/>
      <c r="ACW270" s="65"/>
      <c r="ACX270" s="65"/>
      <c r="ACY270" s="65"/>
      <c r="ACZ270" s="65"/>
      <c r="ADA270" s="65"/>
      <c r="ADB270" s="65"/>
      <c r="ADC270" s="65"/>
      <c r="ADD270" s="65"/>
      <c r="ADE270" s="65"/>
      <c r="ADF270" s="65"/>
      <c r="ADG270" s="65"/>
      <c r="ADH270" s="65"/>
      <c r="ADI270" s="65"/>
      <c r="ADJ270" s="65"/>
      <c r="ADK270" s="65"/>
      <c r="ADL270" s="65"/>
      <c r="ADM270" s="65"/>
      <c r="ADN270" s="65"/>
      <c r="ADO270" s="65"/>
      <c r="ADP270" s="65"/>
      <c r="ADQ270" s="65"/>
      <c r="ADR270" s="65"/>
      <c r="ADS270" s="65"/>
      <c r="ADT270" s="65"/>
      <c r="ADU270" s="65"/>
      <c r="ADV270" s="65"/>
      <c r="ADW270" s="65"/>
      <c r="ADX270" s="65"/>
      <c r="ADY270" s="65"/>
      <c r="ADZ270" s="65"/>
      <c r="AEA270" s="65"/>
      <c r="AEB270" s="65"/>
      <c r="AEC270" s="65"/>
      <c r="AED270" s="65"/>
      <c r="AEE270" s="65"/>
      <c r="AEF270" s="65"/>
      <c r="AEG270" s="65"/>
      <c r="AEH270" s="65"/>
      <c r="AEI270" s="65"/>
      <c r="AEJ270" s="65"/>
      <c r="AEK270" s="65"/>
      <c r="AEL270" s="65"/>
      <c r="AEM270" s="65"/>
      <c r="AEN270" s="65"/>
      <c r="AEO270" s="65"/>
      <c r="AEP270" s="65"/>
      <c r="AEQ270" s="65"/>
      <c r="AER270" s="65"/>
      <c r="AES270" s="65"/>
      <c r="AET270" s="65"/>
      <c r="AEU270" s="65"/>
      <c r="AEV270" s="65"/>
      <c r="AEW270" s="65"/>
      <c r="AEX270" s="65"/>
      <c r="AEY270" s="65"/>
      <c r="AEZ270" s="65"/>
      <c r="AFA270" s="65"/>
      <c r="AFB270" s="65"/>
      <c r="AFC270" s="65"/>
      <c r="AFD270" s="65"/>
      <c r="AFE270" s="65"/>
      <c r="AFF270" s="65"/>
      <c r="AFG270" s="65"/>
      <c r="AFH270" s="65"/>
      <c r="AFI270" s="65"/>
      <c r="AFJ270" s="65"/>
      <c r="AFK270" s="65"/>
      <c r="AFL270" s="65"/>
      <c r="AFM270" s="65"/>
      <c r="AFN270" s="65"/>
      <c r="AFO270" s="65"/>
      <c r="AFP270" s="65"/>
      <c r="AFQ270" s="65"/>
      <c r="AFR270" s="65"/>
      <c r="AFS270" s="65"/>
      <c r="AFT270" s="65"/>
      <c r="AFU270" s="65"/>
      <c r="AFV270" s="65"/>
      <c r="AFW270" s="65"/>
      <c r="AFX270" s="65"/>
      <c r="AFY270" s="65"/>
      <c r="AFZ270" s="65"/>
      <c r="AGA270" s="65"/>
      <c r="AGB270" s="65"/>
      <c r="AGC270" s="65"/>
      <c r="AGD270" s="65"/>
      <c r="AGE270" s="65"/>
      <c r="AGF270" s="65"/>
      <c r="AGG270" s="65"/>
      <c r="AGH270" s="65"/>
      <c r="AGI270" s="65"/>
      <c r="AGJ270" s="65"/>
      <c r="AGK270" s="65"/>
      <c r="AGL270" s="65"/>
      <c r="AGM270" s="65"/>
      <c r="AGN270" s="65"/>
      <c r="AGO270" s="65"/>
      <c r="AGP270" s="65"/>
      <c r="AGQ270" s="65"/>
      <c r="AGR270" s="65"/>
      <c r="AGS270" s="65"/>
      <c r="AGT270" s="65"/>
      <c r="AGU270" s="65"/>
      <c r="AGV270" s="65"/>
      <c r="AGW270" s="65"/>
      <c r="AGX270" s="65"/>
      <c r="AGY270" s="65"/>
      <c r="AGZ270" s="65"/>
      <c r="AHA270" s="65"/>
      <c r="AHB270" s="65"/>
      <c r="AHC270" s="65"/>
      <c r="AHD270" s="65"/>
      <c r="AHE270" s="65"/>
      <c r="AHF270" s="65"/>
      <c r="AHG270" s="65"/>
      <c r="AHH270" s="65"/>
      <c r="AHI270" s="65"/>
      <c r="AHJ270" s="65"/>
      <c r="AHK270" s="65"/>
      <c r="AHL270" s="65"/>
      <c r="AHM270" s="65"/>
      <c r="AHN270" s="65"/>
      <c r="AHO270" s="65"/>
      <c r="AHP270" s="65"/>
      <c r="AHQ270" s="65"/>
      <c r="AHR270" s="65"/>
      <c r="AHS270" s="65"/>
      <c r="AHT270" s="65"/>
      <c r="AHU270" s="65"/>
      <c r="AHV270" s="65"/>
      <c r="AHW270" s="65"/>
      <c r="AHX270" s="65"/>
      <c r="AHY270" s="65"/>
      <c r="AHZ270" s="65"/>
      <c r="AIA270" s="65"/>
      <c r="AIB270" s="65"/>
      <c r="AIC270" s="65"/>
      <c r="AID270" s="65"/>
      <c r="AIE270" s="65"/>
      <c r="AIF270" s="65"/>
      <c r="AIG270" s="65"/>
      <c r="AIH270" s="65"/>
      <c r="AII270" s="65"/>
      <c r="AIJ270" s="65"/>
      <c r="AIK270" s="65"/>
      <c r="AIL270" s="65"/>
      <c r="AIM270" s="65"/>
      <c r="AIN270" s="65"/>
      <c r="AIO270" s="65"/>
      <c r="AIP270" s="65"/>
      <c r="AIQ270" s="65"/>
      <c r="AIR270" s="65"/>
      <c r="AIS270" s="65"/>
      <c r="AIT270" s="65"/>
      <c r="AIU270" s="65"/>
      <c r="AIV270" s="65"/>
      <c r="AIW270" s="65"/>
      <c r="AIX270" s="65"/>
      <c r="AIY270" s="65"/>
      <c r="AIZ270" s="65"/>
      <c r="AJA270" s="65"/>
      <c r="AJB270" s="65"/>
      <c r="AJC270" s="65"/>
      <c r="AJD270" s="65"/>
      <c r="AJE270" s="65"/>
      <c r="AJF270" s="65"/>
      <c r="AJG270" s="65"/>
      <c r="AJH270" s="65"/>
      <c r="AJI270" s="65"/>
      <c r="AJJ270" s="65"/>
      <c r="AJK270" s="65"/>
      <c r="AJL270" s="65"/>
      <c r="AJM270" s="65"/>
      <c r="AJN270" s="65"/>
      <c r="AJO270" s="65"/>
      <c r="AJP270" s="65"/>
      <c r="AJQ270" s="65"/>
      <c r="AJR270" s="65"/>
      <c r="AJS270" s="65"/>
      <c r="AJT270" s="65"/>
      <c r="AJU270" s="65"/>
      <c r="AJV270" s="65"/>
      <c r="AJW270" s="65"/>
      <c r="AJX270" s="65"/>
      <c r="AJY270" s="65"/>
      <c r="AJZ270" s="65"/>
      <c r="AKA270" s="65"/>
      <c r="AKB270" s="65"/>
      <c r="AKC270" s="65"/>
      <c r="AKD270" s="65"/>
      <c r="AKE270" s="65"/>
      <c r="AKF270" s="65"/>
      <c r="AKG270" s="65"/>
      <c r="AKH270" s="65"/>
      <c r="AKI270" s="65"/>
      <c r="AKJ270" s="65"/>
      <c r="AKK270" s="65"/>
      <c r="AKL270" s="65"/>
      <c r="AKM270" s="65"/>
      <c r="AKN270" s="65"/>
      <c r="AKO270" s="65"/>
      <c r="AKP270" s="65"/>
      <c r="AKQ270" s="65"/>
      <c r="AKR270" s="65"/>
      <c r="AKS270" s="65"/>
      <c r="AKT270" s="65"/>
      <c r="AKU270" s="65"/>
      <c r="AKV270" s="65"/>
      <c r="AKW270" s="65"/>
      <c r="AKX270" s="65"/>
      <c r="AKY270" s="65"/>
      <c r="AKZ270" s="65"/>
      <c r="ALA270" s="65"/>
      <c r="ALB270" s="65"/>
      <c r="ALC270" s="65"/>
      <c r="ALD270" s="65"/>
      <c r="ALE270" s="65"/>
      <c r="ALF270" s="65"/>
      <c r="ALG270" s="65"/>
      <c r="ALH270" s="65"/>
      <c r="ALI270" s="65"/>
      <c r="ALJ270" s="65"/>
      <c r="ALK270" s="65"/>
      <c r="ALL270" s="65"/>
      <c r="ALM270" s="65"/>
      <c r="ALN270" s="65"/>
      <c r="ALO270" s="65"/>
      <c r="ALP270" s="65"/>
      <c r="ALQ270" s="65"/>
      <c r="ALR270" s="65"/>
      <c r="ALS270" s="65"/>
      <c r="ALT270" s="65"/>
      <c r="ALU270" s="65"/>
      <c r="ALV270" s="65"/>
      <c r="ALW270" s="65"/>
      <c r="ALX270" s="65"/>
      <c r="ALY270" s="65"/>
      <c r="ALZ270" s="65"/>
      <c r="AMA270" s="65"/>
      <c r="AMB270" s="65"/>
      <c r="AMC270" s="65"/>
      <c r="AMD270" s="65"/>
      <c r="AME270" s="65"/>
      <c r="AMF270" s="65"/>
      <c r="AMG270" s="65"/>
      <c r="AMH270" s="65"/>
      <c r="AMI270" s="65"/>
      <c r="AMJ270" s="65"/>
      <c r="AMK270" s="65"/>
      <c r="AML270" s="65"/>
      <c r="AMM270" s="65"/>
      <c r="AMN270" s="65"/>
      <c r="AMO270" s="65"/>
      <c r="AMP270" s="65"/>
      <c r="AMQ270" s="65"/>
      <c r="AMR270" s="65"/>
      <c r="AMS270" s="65"/>
      <c r="AMT270" s="65"/>
      <c r="AMU270" s="65"/>
      <c r="AMV270" s="65"/>
      <c r="AMW270" s="65"/>
      <c r="AMX270" s="65"/>
      <c r="AMY270" s="65"/>
      <c r="AMZ270" s="65"/>
      <c r="ANA270" s="65"/>
      <c r="ANB270" s="65"/>
      <c r="ANC270" s="65"/>
      <c r="AND270" s="65"/>
      <c r="ANE270" s="65"/>
      <c r="ANF270" s="65"/>
      <c r="ANG270" s="65"/>
      <c r="ANH270" s="65"/>
      <c r="ANI270" s="65"/>
      <c r="ANJ270" s="65"/>
      <c r="ANK270" s="65"/>
      <c r="ANL270" s="65"/>
      <c r="ANM270" s="65"/>
      <c r="ANN270" s="65"/>
      <c r="ANO270" s="65"/>
      <c r="ANP270" s="65"/>
      <c r="ANQ270" s="65"/>
      <c r="ANR270" s="65"/>
      <c r="ANS270" s="65"/>
      <c r="ANT270" s="65"/>
      <c r="ANU270" s="65"/>
      <c r="ANV270" s="65"/>
      <c r="ANW270" s="65"/>
      <c r="ANX270" s="65"/>
      <c r="ANY270" s="65"/>
      <c r="ANZ270" s="65"/>
      <c r="AOA270" s="65"/>
      <c r="AOB270" s="65"/>
      <c r="AOC270" s="65"/>
      <c r="AOD270" s="65"/>
      <c r="AOE270" s="65"/>
      <c r="AOF270" s="65"/>
      <c r="AOG270" s="65"/>
      <c r="AOH270" s="65"/>
      <c r="AOI270" s="65"/>
      <c r="AOJ270" s="65"/>
      <c r="AOK270" s="65"/>
      <c r="AOL270" s="65"/>
      <c r="AOM270" s="65"/>
      <c r="AON270" s="65"/>
      <c r="AOO270" s="65"/>
      <c r="AOP270" s="65"/>
      <c r="AOQ270" s="65"/>
      <c r="AOR270" s="65"/>
      <c r="AOS270" s="65"/>
      <c r="AOT270" s="65"/>
      <c r="AOU270" s="65"/>
      <c r="AOV270" s="65"/>
      <c r="AOW270" s="65"/>
      <c r="AOX270" s="65"/>
      <c r="AOY270" s="65"/>
      <c r="AOZ270" s="65"/>
      <c r="APA270" s="65"/>
      <c r="APB270" s="65"/>
      <c r="APC270" s="65"/>
    </row>
    <row r="271" spans="1:1095" s="67" customFormat="1" ht="42.75" x14ac:dyDescent="0.2">
      <c r="A271" s="28" t="s">
        <v>35</v>
      </c>
      <c r="B271" s="28" t="s">
        <v>1385</v>
      </c>
      <c r="C271" s="28" t="s">
        <v>52</v>
      </c>
      <c r="D271" s="170" t="s">
        <v>1386</v>
      </c>
      <c r="E271" s="171"/>
      <c r="F271" s="28" t="s">
        <v>1387</v>
      </c>
      <c r="G271" s="28" t="s">
        <v>1388</v>
      </c>
      <c r="H271" s="55" t="s">
        <v>1225</v>
      </c>
      <c r="I271" s="64"/>
      <c r="J271" s="65"/>
      <c r="K271" s="65"/>
      <c r="L271" s="65"/>
      <c r="M271" s="65"/>
      <c r="N271" s="65"/>
      <c r="O271" s="65"/>
      <c r="P271" s="65"/>
      <c r="Q271" s="65"/>
      <c r="R271" s="65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66"/>
      <c r="IC271" s="66"/>
      <c r="ID271" s="66"/>
      <c r="IE271" s="66"/>
      <c r="IF271" s="66"/>
      <c r="IG271" s="66"/>
      <c r="IH271" s="66"/>
      <c r="II271" s="66"/>
      <c r="IJ271" s="66"/>
      <c r="IK271" s="66"/>
      <c r="IL271" s="66"/>
      <c r="IM271" s="66"/>
      <c r="IN271" s="66"/>
      <c r="IO271" s="66"/>
      <c r="IP271" s="66"/>
      <c r="IQ271" s="66"/>
      <c r="IR271" s="66"/>
      <c r="IS271" s="66"/>
      <c r="IT271" s="66"/>
      <c r="IU271" s="66"/>
      <c r="IV271" s="66"/>
      <c r="IW271" s="66"/>
      <c r="IX271" s="66"/>
      <c r="IY271" s="66"/>
      <c r="IZ271" s="66"/>
      <c r="JA271" s="66"/>
      <c r="JB271" s="66"/>
      <c r="JC271" s="66"/>
      <c r="JD271" s="66"/>
      <c r="JE271" s="66"/>
      <c r="JF271" s="66"/>
      <c r="JG271" s="66"/>
      <c r="JH271" s="66"/>
      <c r="JI271" s="66"/>
      <c r="JJ271" s="66"/>
      <c r="JK271" s="66"/>
      <c r="JL271" s="66"/>
      <c r="JM271" s="66"/>
      <c r="JN271" s="66"/>
      <c r="JO271" s="66"/>
      <c r="JP271" s="66"/>
      <c r="JQ271" s="66"/>
      <c r="JR271" s="66"/>
      <c r="JS271" s="66"/>
      <c r="JT271" s="66"/>
      <c r="JU271" s="66"/>
      <c r="JV271" s="66"/>
      <c r="JW271" s="66"/>
      <c r="JX271" s="66"/>
      <c r="JY271" s="66"/>
      <c r="JZ271" s="66"/>
      <c r="KA271" s="66"/>
      <c r="KB271" s="66"/>
      <c r="KC271" s="66"/>
      <c r="KD271" s="66"/>
      <c r="KE271" s="66"/>
      <c r="KF271" s="66"/>
      <c r="KG271" s="66"/>
      <c r="KH271" s="66"/>
      <c r="KI271" s="66"/>
      <c r="KJ271" s="66"/>
      <c r="KK271" s="66"/>
      <c r="KL271" s="66"/>
      <c r="KM271" s="66"/>
      <c r="KN271" s="66"/>
      <c r="KO271" s="66"/>
      <c r="KP271" s="66"/>
      <c r="KQ271" s="66"/>
      <c r="KR271" s="66"/>
      <c r="KS271" s="66"/>
      <c r="KT271" s="66"/>
      <c r="KU271" s="66"/>
      <c r="KV271" s="66"/>
      <c r="KW271" s="66"/>
      <c r="KX271" s="66"/>
      <c r="KY271" s="66"/>
      <c r="KZ271" s="66"/>
      <c r="LA271" s="66"/>
      <c r="LB271" s="66"/>
      <c r="LC271" s="66"/>
      <c r="LD271" s="66"/>
      <c r="LE271" s="66"/>
      <c r="LF271" s="66"/>
      <c r="LG271" s="66"/>
      <c r="LH271" s="66"/>
      <c r="LI271" s="66"/>
      <c r="LJ271" s="66"/>
      <c r="LK271" s="66"/>
      <c r="LL271" s="66"/>
      <c r="LM271" s="66"/>
      <c r="LN271" s="66"/>
      <c r="LO271" s="66"/>
      <c r="LP271" s="66"/>
      <c r="LQ271" s="66"/>
      <c r="LR271" s="66"/>
      <c r="LS271" s="66"/>
      <c r="LT271" s="66"/>
      <c r="LU271" s="66"/>
      <c r="LV271" s="66"/>
      <c r="LW271" s="66"/>
      <c r="LX271" s="66"/>
      <c r="LY271" s="66"/>
      <c r="LZ271" s="66"/>
      <c r="MA271" s="66"/>
      <c r="MB271" s="66"/>
      <c r="MC271" s="66"/>
      <c r="MD271" s="66"/>
      <c r="ME271" s="66"/>
      <c r="MF271" s="66"/>
      <c r="MG271" s="66"/>
      <c r="MH271" s="66"/>
      <c r="MI271" s="66"/>
      <c r="MJ271" s="66"/>
      <c r="MK271" s="66"/>
      <c r="ML271" s="66"/>
      <c r="MM271" s="66"/>
      <c r="MN271" s="66"/>
      <c r="MO271" s="66"/>
      <c r="MP271" s="66"/>
      <c r="MQ271" s="66"/>
      <c r="MR271" s="66"/>
      <c r="MS271" s="66"/>
      <c r="MT271" s="66"/>
      <c r="MU271" s="66"/>
      <c r="MV271" s="66"/>
      <c r="MW271" s="66"/>
      <c r="MX271" s="66"/>
      <c r="MY271" s="66"/>
      <c r="MZ271" s="66"/>
      <c r="NA271" s="66"/>
      <c r="NB271" s="66"/>
      <c r="NC271" s="66"/>
      <c r="ND271" s="66"/>
      <c r="NE271" s="66"/>
      <c r="NF271" s="66"/>
      <c r="NG271" s="66"/>
      <c r="NH271" s="66"/>
      <c r="NI271" s="66"/>
      <c r="NJ271" s="66"/>
      <c r="NK271" s="66"/>
      <c r="NL271" s="66"/>
      <c r="NM271" s="66"/>
      <c r="NN271" s="66"/>
      <c r="NO271" s="66"/>
      <c r="NP271" s="66"/>
      <c r="NQ271" s="66"/>
      <c r="NR271" s="66"/>
      <c r="NS271" s="66"/>
      <c r="NT271" s="66"/>
      <c r="NU271" s="66"/>
      <c r="NV271" s="66"/>
      <c r="NW271" s="66"/>
      <c r="NX271" s="66"/>
      <c r="NY271" s="66"/>
      <c r="NZ271" s="66"/>
      <c r="OA271" s="66"/>
      <c r="OB271" s="66"/>
      <c r="OC271" s="66"/>
      <c r="OD271" s="66"/>
      <c r="OE271" s="66"/>
      <c r="OF271" s="66"/>
      <c r="OG271" s="66"/>
      <c r="OH271" s="66"/>
      <c r="OI271" s="66"/>
      <c r="OJ271" s="66"/>
      <c r="OK271" s="66"/>
      <c r="OL271" s="66"/>
      <c r="OM271" s="66"/>
      <c r="ON271" s="66"/>
      <c r="OO271" s="66"/>
      <c r="OP271" s="66"/>
      <c r="OQ271" s="66"/>
      <c r="OR271" s="66"/>
      <c r="OS271" s="66"/>
      <c r="OT271" s="66"/>
      <c r="OU271" s="66"/>
      <c r="OV271" s="66"/>
      <c r="OW271" s="66"/>
      <c r="OX271" s="66"/>
      <c r="OY271" s="66"/>
      <c r="OZ271" s="66"/>
      <c r="PA271" s="66"/>
      <c r="PB271" s="66"/>
      <c r="PC271" s="66"/>
      <c r="PD271" s="66"/>
      <c r="PE271" s="66"/>
      <c r="PF271" s="66"/>
      <c r="PG271" s="66"/>
      <c r="PH271" s="66"/>
      <c r="PI271" s="66"/>
      <c r="PJ271" s="66"/>
      <c r="PK271" s="66"/>
      <c r="PL271" s="66"/>
      <c r="PM271" s="66"/>
      <c r="PN271" s="66"/>
      <c r="PO271" s="66"/>
      <c r="PP271" s="66"/>
      <c r="PQ271" s="66"/>
      <c r="PR271" s="66"/>
      <c r="PS271" s="66"/>
      <c r="PT271" s="66"/>
      <c r="PU271" s="66"/>
      <c r="PV271" s="66"/>
      <c r="PW271" s="66"/>
      <c r="PX271" s="66"/>
      <c r="PY271" s="66"/>
      <c r="PZ271" s="66"/>
      <c r="QA271" s="66"/>
      <c r="QB271" s="66"/>
      <c r="QC271" s="66"/>
      <c r="QD271" s="66"/>
      <c r="QE271" s="66"/>
      <c r="QF271" s="66"/>
      <c r="QG271" s="66"/>
      <c r="QH271" s="66"/>
      <c r="QI271" s="66"/>
      <c r="QJ271" s="66"/>
      <c r="QK271" s="66"/>
      <c r="QL271" s="66"/>
      <c r="QM271" s="66"/>
      <c r="QN271" s="66"/>
      <c r="QO271" s="66"/>
      <c r="QP271" s="66"/>
      <c r="QQ271" s="66"/>
      <c r="QR271" s="66"/>
      <c r="QS271" s="66"/>
      <c r="QT271" s="66"/>
      <c r="QU271" s="66"/>
      <c r="QV271" s="66"/>
      <c r="QW271" s="66"/>
      <c r="QX271" s="66"/>
      <c r="QY271" s="66"/>
      <c r="QZ271" s="66"/>
      <c r="RA271" s="66"/>
      <c r="RB271" s="66"/>
      <c r="RC271" s="66"/>
      <c r="RD271" s="66"/>
      <c r="RE271" s="66"/>
      <c r="RF271" s="66"/>
      <c r="RG271" s="66"/>
      <c r="RH271" s="66"/>
      <c r="RI271" s="66"/>
      <c r="RJ271" s="66"/>
      <c r="RK271" s="66"/>
      <c r="RL271" s="66"/>
      <c r="RM271" s="66"/>
      <c r="RN271" s="66"/>
      <c r="RO271" s="66"/>
      <c r="RP271" s="66"/>
      <c r="RQ271" s="66"/>
      <c r="RR271" s="66"/>
      <c r="RS271" s="66"/>
      <c r="RT271" s="66"/>
      <c r="RU271" s="66"/>
      <c r="RV271" s="66"/>
      <c r="RW271" s="66"/>
      <c r="RX271" s="66"/>
      <c r="RY271" s="66"/>
      <c r="RZ271" s="66"/>
      <c r="SA271" s="66"/>
      <c r="SB271" s="66"/>
      <c r="SC271" s="66"/>
      <c r="SD271" s="66"/>
      <c r="SE271" s="66"/>
      <c r="SF271" s="66"/>
      <c r="SG271" s="66"/>
      <c r="SH271" s="66"/>
      <c r="SI271" s="66"/>
      <c r="SJ271" s="66"/>
      <c r="SK271" s="66"/>
      <c r="SL271" s="66"/>
      <c r="SM271" s="66"/>
      <c r="SN271" s="66"/>
      <c r="SO271" s="66"/>
      <c r="SP271" s="66"/>
      <c r="SQ271" s="66"/>
      <c r="SR271" s="66"/>
      <c r="SS271" s="66"/>
      <c r="ST271" s="66"/>
      <c r="SU271" s="66"/>
      <c r="SV271" s="66"/>
      <c r="SW271" s="66"/>
      <c r="SX271" s="66"/>
      <c r="SY271" s="66"/>
      <c r="SZ271" s="66"/>
      <c r="TA271" s="66"/>
      <c r="TB271" s="66"/>
      <c r="TC271" s="66"/>
      <c r="TD271" s="66"/>
      <c r="TE271" s="66"/>
      <c r="TF271" s="66"/>
      <c r="TG271" s="66"/>
      <c r="TH271" s="66"/>
      <c r="TI271" s="66"/>
      <c r="TJ271" s="66"/>
      <c r="TK271" s="66"/>
      <c r="TL271" s="66"/>
      <c r="TM271" s="66"/>
      <c r="TN271" s="66"/>
      <c r="TO271" s="66"/>
      <c r="TP271" s="66"/>
      <c r="TQ271" s="66"/>
      <c r="TR271" s="66"/>
      <c r="TS271" s="66"/>
      <c r="TT271" s="66"/>
      <c r="TU271" s="66"/>
      <c r="TV271" s="66"/>
      <c r="TW271" s="66"/>
      <c r="TX271" s="66"/>
      <c r="TY271" s="66"/>
      <c r="TZ271" s="66"/>
      <c r="UA271" s="66"/>
      <c r="UB271" s="66"/>
      <c r="UC271" s="66"/>
      <c r="UD271" s="66"/>
      <c r="UE271" s="66"/>
      <c r="UF271" s="66"/>
      <c r="UG271" s="66"/>
      <c r="UH271" s="66"/>
      <c r="UI271" s="66"/>
      <c r="UJ271" s="66"/>
      <c r="UK271" s="66"/>
      <c r="UL271" s="66"/>
      <c r="UM271" s="66"/>
      <c r="UN271" s="66"/>
      <c r="UO271" s="66"/>
      <c r="UP271" s="66"/>
      <c r="UQ271" s="66"/>
      <c r="UR271" s="66"/>
      <c r="US271" s="66"/>
      <c r="UT271" s="66"/>
      <c r="UU271" s="66"/>
      <c r="UV271" s="66"/>
      <c r="UW271" s="66"/>
      <c r="UX271" s="66"/>
      <c r="UY271" s="66"/>
      <c r="UZ271" s="66"/>
      <c r="VA271" s="66"/>
      <c r="VB271" s="66"/>
      <c r="VC271" s="66"/>
      <c r="VD271" s="66"/>
      <c r="VE271" s="66"/>
      <c r="VF271" s="66"/>
      <c r="VG271" s="66"/>
      <c r="VH271" s="66"/>
      <c r="VI271" s="66"/>
      <c r="VJ271" s="66"/>
      <c r="VK271" s="66"/>
      <c r="VL271" s="66"/>
      <c r="VM271" s="66"/>
      <c r="VN271" s="66"/>
      <c r="VO271" s="66"/>
      <c r="VP271" s="66"/>
      <c r="VQ271" s="66"/>
      <c r="VR271" s="66"/>
      <c r="VS271" s="66"/>
      <c r="VT271" s="66"/>
      <c r="VU271" s="66"/>
      <c r="VV271" s="66"/>
      <c r="VW271" s="66"/>
      <c r="VX271" s="66"/>
      <c r="VY271" s="66"/>
      <c r="VZ271" s="66"/>
      <c r="WA271" s="66"/>
      <c r="WB271" s="66"/>
      <c r="WC271" s="66"/>
      <c r="WD271" s="66"/>
      <c r="WE271" s="66"/>
      <c r="WF271" s="66"/>
      <c r="WG271" s="66"/>
      <c r="WH271" s="66"/>
      <c r="WI271" s="66"/>
      <c r="WJ271" s="66"/>
      <c r="WK271" s="66"/>
      <c r="WL271" s="66"/>
      <c r="WM271" s="66"/>
      <c r="WN271" s="66"/>
      <c r="WO271" s="66"/>
      <c r="WP271" s="66"/>
      <c r="WQ271" s="66"/>
      <c r="WR271" s="66"/>
      <c r="WS271" s="66"/>
      <c r="WT271" s="66"/>
      <c r="WU271" s="66"/>
      <c r="WV271" s="66"/>
      <c r="WW271" s="66"/>
      <c r="WX271" s="66"/>
      <c r="WY271" s="66"/>
      <c r="WZ271" s="66"/>
      <c r="XA271" s="66"/>
      <c r="XB271" s="66"/>
      <c r="XC271" s="66"/>
      <c r="XD271" s="66"/>
      <c r="XE271" s="66"/>
      <c r="XF271" s="66"/>
      <c r="XG271" s="66"/>
      <c r="XH271" s="66"/>
      <c r="XI271" s="66"/>
      <c r="XJ271" s="66"/>
      <c r="XK271" s="66"/>
      <c r="XL271" s="66"/>
      <c r="XM271" s="66"/>
      <c r="XN271" s="66"/>
      <c r="XO271" s="66"/>
      <c r="XP271" s="66"/>
      <c r="XQ271" s="66"/>
      <c r="XR271" s="66"/>
      <c r="XS271" s="66"/>
      <c r="XT271" s="66"/>
      <c r="XU271" s="66"/>
      <c r="XV271" s="66"/>
      <c r="XW271" s="66"/>
      <c r="XX271" s="66"/>
      <c r="XY271" s="66"/>
      <c r="XZ271" s="66"/>
      <c r="YA271" s="66"/>
      <c r="YB271" s="66"/>
      <c r="YC271" s="66"/>
      <c r="YD271" s="66"/>
      <c r="YE271" s="66"/>
      <c r="YF271" s="66"/>
      <c r="YG271" s="66"/>
      <c r="YH271" s="66"/>
      <c r="YI271" s="66"/>
      <c r="YJ271" s="66"/>
      <c r="YK271" s="66"/>
      <c r="YL271" s="66"/>
      <c r="YM271" s="66"/>
      <c r="YN271" s="66"/>
      <c r="YO271" s="66"/>
      <c r="YP271" s="66"/>
      <c r="YQ271" s="66"/>
      <c r="YR271" s="66"/>
      <c r="YS271" s="66"/>
      <c r="YT271" s="66"/>
      <c r="YU271" s="66"/>
      <c r="YV271" s="66"/>
      <c r="YW271" s="66"/>
      <c r="YX271" s="66"/>
      <c r="YY271" s="66"/>
      <c r="YZ271" s="66"/>
      <c r="ZA271" s="66"/>
      <c r="ZB271" s="66"/>
      <c r="ZC271" s="66"/>
      <c r="ZD271" s="66"/>
      <c r="ZE271" s="66"/>
      <c r="ZF271" s="66"/>
      <c r="ZG271" s="66"/>
      <c r="ZH271" s="66"/>
      <c r="ZI271" s="66"/>
      <c r="ZJ271" s="66"/>
      <c r="ZK271" s="66"/>
      <c r="ZL271" s="66"/>
      <c r="ZM271" s="66"/>
      <c r="ZN271" s="66"/>
      <c r="ZO271" s="66"/>
      <c r="ZP271" s="66"/>
      <c r="ZQ271" s="66"/>
      <c r="ZR271" s="66"/>
      <c r="ZS271" s="66"/>
      <c r="ZT271" s="66"/>
      <c r="ZU271" s="66"/>
      <c r="ZV271" s="66"/>
      <c r="ZW271" s="66"/>
      <c r="ZX271" s="66"/>
      <c r="ZY271" s="66"/>
      <c r="ZZ271" s="66"/>
      <c r="AAA271" s="66"/>
      <c r="AAB271" s="66"/>
      <c r="AAC271" s="66"/>
      <c r="AAD271" s="66"/>
      <c r="AAE271" s="66"/>
      <c r="AAF271" s="66"/>
      <c r="AAG271" s="66"/>
      <c r="AAH271" s="66"/>
      <c r="AAI271" s="66"/>
      <c r="AAJ271" s="66"/>
      <c r="AAK271" s="66"/>
      <c r="AAL271" s="66"/>
      <c r="AAM271" s="66"/>
      <c r="AAN271" s="66"/>
      <c r="AAO271" s="66"/>
      <c r="AAP271" s="66"/>
      <c r="AAQ271" s="66"/>
      <c r="AAR271" s="66"/>
      <c r="AAS271" s="66"/>
      <c r="AAT271" s="66"/>
      <c r="AAU271" s="66"/>
      <c r="AAV271" s="66"/>
      <c r="AAW271" s="66"/>
      <c r="AAX271" s="66"/>
      <c r="AAY271" s="66"/>
      <c r="AAZ271" s="66"/>
      <c r="ABA271" s="66"/>
      <c r="ABB271" s="66"/>
      <c r="ABC271" s="66"/>
      <c r="ABD271" s="66"/>
      <c r="ABE271" s="66"/>
      <c r="ABF271" s="66"/>
      <c r="ABG271" s="66"/>
      <c r="ABH271" s="66"/>
      <c r="ABI271" s="66"/>
      <c r="ABJ271" s="66"/>
      <c r="ABK271" s="66"/>
      <c r="ABL271" s="66"/>
      <c r="ABM271" s="66"/>
      <c r="ABN271" s="66"/>
      <c r="ABO271" s="66"/>
      <c r="ABP271" s="66"/>
      <c r="ABQ271" s="66"/>
      <c r="ABR271" s="66"/>
      <c r="ABS271" s="66"/>
      <c r="ABT271" s="66"/>
      <c r="ABU271" s="66"/>
      <c r="ABV271" s="66"/>
      <c r="ABW271" s="66"/>
      <c r="ABX271" s="66"/>
      <c r="ABY271" s="66"/>
      <c r="ABZ271" s="66"/>
      <c r="ACA271" s="66"/>
      <c r="ACB271" s="66"/>
      <c r="ACC271" s="66"/>
      <c r="ACD271" s="66"/>
      <c r="ACE271" s="66"/>
      <c r="ACF271" s="66"/>
      <c r="ACG271" s="66"/>
      <c r="ACH271" s="66"/>
      <c r="ACI271" s="66"/>
      <c r="ACJ271" s="66"/>
      <c r="ACK271" s="66"/>
      <c r="ACL271" s="66"/>
      <c r="ACM271" s="66"/>
      <c r="ACN271" s="66"/>
      <c r="ACO271" s="66"/>
      <c r="ACP271" s="66"/>
      <c r="ACQ271" s="66"/>
      <c r="ACR271" s="66"/>
      <c r="ACS271" s="66"/>
      <c r="ACT271" s="66"/>
      <c r="ACU271" s="66"/>
      <c r="ACV271" s="66"/>
      <c r="ACW271" s="66"/>
      <c r="ACX271" s="66"/>
      <c r="ACY271" s="66"/>
      <c r="ACZ271" s="66"/>
      <c r="ADA271" s="66"/>
      <c r="ADB271" s="66"/>
      <c r="ADC271" s="66"/>
      <c r="ADD271" s="66"/>
      <c r="ADE271" s="66"/>
      <c r="ADF271" s="66"/>
      <c r="ADG271" s="66"/>
      <c r="ADH271" s="66"/>
      <c r="ADI271" s="66"/>
      <c r="ADJ271" s="66"/>
      <c r="ADK271" s="66"/>
      <c r="ADL271" s="66"/>
      <c r="ADM271" s="66"/>
      <c r="ADN271" s="66"/>
      <c r="ADO271" s="66"/>
      <c r="ADP271" s="66"/>
      <c r="ADQ271" s="66"/>
      <c r="ADR271" s="66"/>
      <c r="ADS271" s="66"/>
      <c r="ADT271" s="66"/>
      <c r="ADU271" s="66"/>
      <c r="ADV271" s="66"/>
      <c r="ADW271" s="66"/>
      <c r="ADX271" s="66"/>
      <c r="ADY271" s="66"/>
      <c r="ADZ271" s="66"/>
      <c r="AEA271" s="66"/>
      <c r="AEB271" s="66"/>
      <c r="AEC271" s="66"/>
      <c r="AED271" s="66"/>
      <c r="AEE271" s="66"/>
      <c r="AEF271" s="66"/>
      <c r="AEG271" s="66"/>
      <c r="AEH271" s="66"/>
      <c r="AEI271" s="66"/>
      <c r="AEJ271" s="66"/>
      <c r="AEK271" s="66"/>
      <c r="AEL271" s="66"/>
      <c r="AEM271" s="66"/>
      <c r="AEN271" s="66"/>
      <c r="AEO271" s="66"/>
      <c r="AEP271" s="66"/>
      <c r="AEQ271" s="66"/>
      <c r="AER271" s="66"/>
      <c r="AES271" s="66"/>
      <c r="AET271" s="66"/>
      <c r="AEU271" s="66"/>
      <c r="AEV271" s="66"/>
      <c r="AEW271" s="66"/>
      <c r="AEX271" s="66"/>
      <c r="AEY271" s="66"/>
      <c r="AEZ271" s="66"/>
      <c r="AFA271" s="66"/>
      <c r="AFB271" s="66"/>
      <c r="AFC271" s="66"/>
      <c r="AFD271" s="66"/>
      <c r="AFE271" s="66"/>
      <c r="AFF271" s="66"/>
      <c r="AFG271" s="66"/>
      <c r="AFH271" s="66"/>
      <c r="AFI271" s="66"/>
      <c r="AFJ271" s="66"/>
      <c r="AFK271" s="66"/>
      <c r="AFL271" s="66"/>
      <c r="AFM271" s="66"/>
      <c r="AFN271" s="66"/>
      <c r="AFO271" s="66"/>
      <c r="AFP271" s="66"/>
      <c r="AFQ271" s="66"/>
      <c r="AFR271" s="66"/>
      <c r="AFS271" s="66"/>
      <c r="AFT271" s="66"/>
      <c r="AFU271" s="66"/>
      <c r="AFV271" s="66"/>
      <c r="AFW271" s="66"/>
      <c r="AFX271" s="66"/>
      <c r="AFY271" s="66"/>
      <c r="AFZ271" s="66"/>
      <c r="AGA271" s="66"/>
      <c r="AGB271" s="66"/>
      <c r="AGC271" s="66"/>
      <c r="AGD271" s="66"/>
      <c r="AGE271" s="66"/>
      <c r="AGF271" s="66"/>
      <c r="AGG271" s="66"/>
      <c r="AGH271" s="66"/>
      <c r="AGI271" s="66"/>
      <c r="AGJ271" s="66"/>
      <c r="AGK271" s="66"/>
      <c r="AGL271" s="66"/>
      <c r="AGM271" s="66"/>
      <c r="AGN271" s="66"/>
      <c r="AGO271" s="66"/>
      <c r="AGP271" s="66"/>
      <c r="AGQ271" s="66"/>
      <c r="AGR271" s="66"/>
      <c r="AGS271" s="66"/>
      <c r="AGT271" s="66"/>
      <c r="AGU271" s="66"/>
      <c r="AGV271" s="66"/>
      <c r="AGW271" s="66"/>
      <c r="AGX271" s="66"/>
      <c r="AGY271" s="66"/>
      <c r="AGZ271" s="66"/>
      <c r="AHA271" s="66"/>
      <c r="AHB271" s="66"/>
      <c r="AHC271" s="66"/>
      <c r="AHD271" s="66"/>
      <c r="AHE271" s="66"/>
      <c r="AHF271" s="66"/>
      <c r="AHG271" s="66"/>
      <c r="AHH271" s="66"/>
      <c r="AHI271" s="66"/>
      <c r="AHJ271" s="66"/>
      <c r="AHK271" s="66"/>
      <c r="AHL271" s="66"/>
      <c r="AHM271" s="66"/>
      <c r="AHN271" s="66"/>
      <c r="AHO271" s="66"/>
      <c r="AHP271" s="66"/>
      <c r="AHQ271" s="66"/>
      <c r="AHR271" s="66"/>
      <c r="AHS271" s="66"/>
      <c r="AHT271" s="66"/>
      <c r="AHU271" s="66"/>
      <c r="AHV271" s="66"/>
      <c r="AHW271" s="66"/>
      <c r="AHX271" s="66"/>
      <c r="AHY271" s="66"/>
      <c r="AHZ271" s="66"/>
      <c r="AIA271" s="66"/>
      <c r="AIB271" s="66"/>
      <c r="AIC271" s="66"/>
      <c r="AID271" s="66"/>
      <c r="AIE271" s="66"/>
      <c r="AIF271" s="66"/>
      <c r="AIG271" s="66"/>
      <c r="AIH271" s="66"/>
      <c r="AII271" s="66"/>
      <c r="AIJ271" s="66"/>
      <c r="AIK271" s="66"/>
      <c r="AIL271" s="66"/>
      <c r="AIM271" s="66"/>
      <c r="AIN271" s="66"/>
      <c r="AIO271" s="66"/>
      <c r="AIP271" s="66"/>
      <c r="AIQ271" s="66"/>
      <c r="AIR271" s="66"/>
      <c r="AIS271" s="66"/>
      <c r="AIT271" s="66"/>
      <c r="AIU271" s="66"/>
      <c r="AIV271" s="66"/>
      <c r="AIW271" s="66"/>
      <c r="AIX271" s="66"/>
      <c r="AIY271" s="66"/>
      <c r="AIZ271" s="66"/>
      <c r="AJA271" s="66"/>
      <c r="AJB271" s="66"/>
      <c r="AJC271" s="66"/>
      <c r="AJD271" s="66"/>
      <c r="AJE271" s="66"/>
      <c r="AJF271" s="66"/>
      <c r="AJG271" s="66"/>
      <c r="AJH271" s="66"/>
      <c r="AJI271" s="66"/>
      <c r="AJJ271" s="66"/>
      <c r="AJK271" s="66"/>
      <c r="AJL271" s="66"/>
      <c r="AJM271" s="66"/>
      <c r="AJN271" s="66"/>
      <c r="AJO271" s="66"/>
      <c r="AJP271" s="66"/>
      <c r="AJQ271" s="66"/>
      <c r="AJR271" s="66"/>
      <c r="AJS271" s="66"/>
      <c r="AJT271" s="66"/>
      <c r="AJU271" s="66"/>
      <c r="AJV271" s="66"/>
      <c r="AJW271" s="66"/>
      <c r="AJX271" s="66"/>
      <c r="AJY271" s="66"/>
      <c r="AJZ271" s="66"/>
      <c r="AKA271" s="66"/>
      <c r="AKB271" s="66"/>
      <c r="AKC271" s="66"/>
      <c r="AKD271" s="66"/>
      <c r="AKE271" s="66"/>
      <c r="AKF271" s="66"/>
      <c r="AKG271" s="66"/>
      <c r="AKH271" s="66"/>
      <c r="AKI271" s="66"/>
      <c r="AKJ271" s="66"/>
      <c r="AKK271" s="66"/>
      <c r="AKL271" s="66"/>
      <c r="AKM271" s="66"/>
      <c r="AKN271" s="66"/>
      <c r="AKO271" s="66"/>
      <c r="AKP271" s="66"/>
      <c r="AKQ271" s="66"/>
      <c r="AKR271" s="66"/>
      <c r="AKS271" s="66"/>
      <c r="AKT271" s="66"/>
      <c r="AKU271" s="66"/>
      <c r="AKV271" s="66"/>
      <c r="AKW271" s="66"/>
      <c r="AKX271" s="66"/>
      <c r="AKY271" s="66"/>
      <c r="AKZ271" s="66"/>
      <c r="ALA271" s="66"/>
      <c r="ALB271" s="66"/>
      <c r="ALC271" s="66"/>
      <c r="ALD271" s="66"/>
      <c r="ALE271" s="66"/>
      <c r="ALF271" s="66"/>
      <c r="ALG271" s="66"/>
      <c r="ALH271" s="66"/>
      <c r="ALI271" s="66"/>
      <c r="ALJ271" s="66"/>
      <c r="ALK271" s="66"/>
      <c r="ALL271" s="66"/>
      <c r="ALM271" s="66"/>
      <c r="ALN271" s="66"/>
      <c r="ALO271" s="66"/>
      <c r="ALP271" s="66"/>
      <c r="ALQ271" s="66"/>
      <c r="ALR271" s="66"/>
      <c r="ALS271" s="66"/>
      <c r="ALT271" s="66"/>
      <c r="ALU271" s="66"/>
      <c r="ALV271" s="66"/>
      <c r="ALW271" s="66"/>
      <c r="ALX271" s="66"/>
      <c r="ALY271" s="66"/>
      <c r="ALZ271" s="66"/>
      <c r="AMA271" s="66"/>
      <c r="AMB271" s="66"/>
      <c r="AMC271" s="66"/>
      <c r="AMD271" s="66"/>
      <c r="AME271" s="66"/>
      <c r="AMF271" s="66"/>
      <c r="AMG271" s="66"/>
      <c r="AMH271" s="66"/>
      <c r="AMI271" s="66"/>
      <c r="AMJ271" s="66"/>
      <c r="AMK271" s="66"/>
      <c r="AML271" s="66"/>
      <c r="AMM271" s="66"/>
      <c r="AMN271" s="66"/>
      <c r="AMO271" s="66"/>
      <c r="AMP271" s="66"/>
      <c r="AMQ271" s="66"/>
      <c r="AMR271" s="66"/>
      <c r="AMS271" s="66"/>
      <c r="AMT271" s="66"/>
      <c r="AMU271" s="66"/>
      <c r="AMV271" s="66"/>
      <c r="AMW271" s="66"/>
      <c r="AMX271" s="66"/>
      <c r="AMY271" s="66"/>
      <c r="AMZ271" s="66"/>
      <c r="ANA271" s="66"/>
      <c r="ANB271" s="66"/>
      <c r="ANC271" s="66"/>
      <c r="AND271" s="66"/>
      <c r="ANE271" s="66"/>
      <c r="ANF271" s="66"/>
      <c r="ANG271" s="66"/>
      <c r="ANH271" s="66"/>
      <c r="ANI271" s="66"/>
      <c r="ANJ271" s="66"/>
      <c r="ANK271" s="66"/>
      <c r="ANL271" s="66"/>
      <c r="ANM271" s="66"/>
      <c r="ANN271" s="66"/>
      <c r="ANO271" s="66"/>
      <c r="ANP271" s="66"/>
      <c r="ANQ271" s="66"/>
      <c r="ANR271" s="66"/>
      <c r="ANS271" s="66"/>
      <c r="ANT271" s="66"/>
      <c r="ANU271" s="66"/>
      <c r="ANV271" s="66"/>
      <c r="ANW271" s="66"/>
      <c r="ANX271" s="66"/>
      <c r="ANY271" s="66"/>
      <c r="ANZ271" s="66"/>
      <c r="AOA271" s="66"/>
      <c r="AOB271" s="66"/>
      <c r="AOC271" s="66"/>
      <c r="AOD271" s="66"/>
      <c r="AOE271" s="66"/>
      <c r="AOF271" s="66"/>
      <c r="AOG271" s="66"/>
      <c r="AOH271" s="66"/>
      <c r="AOI271" s="66"/>
      <c r="AOJ271" s="66"/>
      <c r="AOK271" s="66"/>
      <c r="AOL271" s="66"/>
      <c r="AOM271" s="66"/>
      <c r="AON271" s="66"/>
      <c r="AOO271" s="66"/>
      <c r="AOP271" s="66"/>
      <c r="AOQ271" s="66"/>
      <c r="AOR271" s="66"/>
      <c r="AOS271" s="66"/>
      <c r="AOT271" s="66"/>
      <c r="AOU271" s="66"/>
      <c r="AOV271" s="66"/>
      <c r="AOW271" s="66"/>
      <c r="AOX271" s="66"/>
      <c r="AOY271" s="66"/>
      <c r="AOZ271" s="66"/>
      <c r="APA271" s="66"/>
      <c r="APB271" s="66"/>
      <c r="APC271" s="66"/>
    </row>
    <row r="272" spans="1:1095" s="67" customFormat="1" ht="42.75" x14ac:dyDescent="0.2">
      <c r="A272" s="28" t="s">
        <v>35</v>
      </c>
      <c r="B272" s="28" t="s">
        <v>1389</v>
      </c>
      <c r="C272" s="28" t="s">
        <v>1390</v>
      </c>
      <c r="D272" s="170" t="s">
        <v>1391</v>
      </c>
      <c r="E272" s="171"/>
      <c r="F272" s="28" t="s">
        <v>1392</v>
      </c>
      <c r="G272" s="28" t="s">
        <v>1384</v>
      </c>
      <c r="H272" s="55" t="s">
        <v>1225</v>
      </c>
      <c r="I272" s="64"/>
      <c r="J272" s="65"/>
      <c r="K272" s="65"/>
      <c r="L272" s="65"/>
      <c r="M272" s="65"/>
      <c r="N272" s="65"/>
      <c r="O272" s="65"/>
      <c r="P272" s="65"/>
      <c r="Q272" s="65"/>
      <c r="R272" s="65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66"/>
      <c r="IC272" s="66"/>
      <c r="ID272" s="66"/>
      <c r="IE272" s="66"/>
      <c r="IF272" s="66"/>
      <c r="IG272" s="66"/>
      <c r="IH272" s="66"/>
      <c r="II272" s="66"/>
      <c r="IJ272" s="66"/>
      <c r="IK272" s="66"/>
      <c r="IL272" s="66"/>
      <c r="IM272" s="66"/>
      <c r="IN272" s="66"/>
      <c r="IO272" s="66"/>
      <c r="IP272" s="66"/>
      <c r="IQ272" s="66"/>
      <c r="IR272" s="66"/>
      <c r="IS272" s="66"/>
      <c r="IT272" s="66"/>
      <c r="IU272" s="66"/>
      <c r="IV272" s="66"/>
      <c r="IW272" s="66"/>
      <c r="IX272" s="66"/>
      <c r="IY272" s="66"/>
      <c r="IZ272" s="66"/>
      <c r="JA272" s="66"/>
      <c r="JB272" s="66"/>
      <c r="JC272" s="66"/>
      <c r="JD272" s="66"/>
      <c r="JE272" s="66"/>
      <c r="JF272" s="66"/>
      <c r="JG272" s="66"/>
      <c r="JH272" s="66"/>
      <c r="JI272" s="66"/>
      <c r="JJ272" s="66"/>
      <c r="JK272" s="66"/>
      <c r="JL272" s="66"/>
      <c r="JM272" s="66"/>
      <c r="JN272" s="66"/>
      <c r="JO272" s="66"/>
      <c r="JP272" s="66"/>
      <c r="JQ272" s="66"/>
      <c r="JR272" s="66"/>
      <c r="JS272" s="66"/>
      <c r="JT272" s="66"/>
      <c r="JU272" s="66"/>
      <c r="JV272" s="66"/>
      <c r="JW272" s="66"/>
      <c r="JX272" s="66"/>
      <c r="JY272" s="66"/>
      <c r="JZ272" s="66"/>
      <c r="KA272" s="66"/>
      <c r="KB272" s="66"/>
      <c r="KC272" s="66"/>
      <c r="KD272" s="66"/>
      <c r="KE272" s="66"/>
      <c r="KF272" s="66"/>
      <c r="KG272" s="66"/>
      <c r="KH272" s="66"/>
      <c r="KI272" s="66"/>
      <c r="KJ272" s="66"/>
      <c r="KK272" s="66"/>
      <c r="KL272" s="66"/>
      <c r="KM272" s="66"/>
      <c r="KN272" s="66"/>
      <c r="KO272" s="66"/>
      <c r="KP272" s="66"/>
      <c r="KQ272" s="66"/>
      <c r="KR272" s="66"/>
      <c r="KS272" s="66"/>
      <c r="KT272" s="66"/>
      <c r="KU272" s="66"/>
      <c r="KV272" s="66"/>
      <c r="KW272" s="66"/>
      <c r="KX272" s="66"/>
      <c r="KY272" s="66"/>
      <c r="KZ272" s="66"/>
      <c r="LA272" s="66"/>
      <c r="LB272" s="66"/>
      <c r="LC272" s="66"/>
      <c r="LD272" s="66"/>
      <c r="LE272" s="66"/>
      <c r="LF272" s="66"/>
      <c r="LG272" s="66"/>
      <c r="LH272" s="66"/>
      <c r="LI272" s="66"/>
      <c r="LJ272" s="66"/>
      <c r="LK272" s="66"/>
      <c r="LL272" s="66"/>
      <c r="LM272" s="66"/>
      <c r="LN272" s="66"/>
      <c r="LO272" s="66"/>
      <c r="LP272" s="66"/>
      <c r="LQ272" s="66"/>
      <c r="LR272" s="66"/>
      <c r="LS272" s="66"/>
      <c r="LT272" s="66"/>
      <c r="LU272" s="66"/>
      <c r="LV272" s="66"/>
      <c r="LW272" s="66"/>
      <c r="LX272" s="66"/>
      <c r="LY272" s="66"/>
      <c r="LZ272" s="66"/>
      <c r="MA272" s="66"/>
      <c r="MB272" s="66"/>
      <c r="MC272" s="66"/>
      <c r="MD272" s="66"/>
      <c r="ME272" s="66"/>
      <c r="MF272" s="66"/>
      <c r="MG272" s="66"/>
      <c r="MH272" s="66"/>
      <c r="MI272" s="66"/>
      <c r="MJ272" s="66"/>
      <c r="MK272" s="66"/>
      <c r="ML272" s="66"/>
      <c r="MM272" s="66"/>
      <c r="MN272" s="66"/>
      <c r="MO272" s="66"/>
      <c r="MP272" s="66"/>
      <c r="MQ272" s="66"/>
      <c r="MR272" s="66"/>
      <c r="MS272" s="66"/>
      <c r="MT272" s="66"/>
      <c r="MU272" s="66"/>
      <c r="MV272" s="66"/>
      <c r="MW272" s="66"/>
      <c r="MX272" s="66"/>
      <c r="MY272" s="66"/>
      <c r="MZ272" s="66"/>
      <c r="NA272" s="66"/>
      <c r="NB272" s="66"/>
      <c r="NC272" s="66"/>
      <c r="ND272" s="66"/>
      <c r="NE272" s="66"/>
      <c r="NF272" s="66"/>
      <c r="NG272" s="66"/>
      <c r="NH272" s="66"/>
      <c r="NI272" s="66"/>
      <c r="NJ272" s="66"/>
      <c r="NK272" s="66"/>
      <c r="NL272" s="66"/>
      <c r="NM272" s="66"/>
      <c r="NN272" s="66"/>
      <c r="NO272" s="66"/>
      <c r="NP272" s="66"/>
      <c r="NQ272" s="66"/>
      <c r="NR272" s="66"/>
      <c r="NS272" s="66"/>
      <c r="NT272" s="66"/>
      <c r="NU272" s="66"/>
      <c r="NV272" s="66"/>
      <c r="NW272" s="66"/>
      <c r="NX272" s="66"/>
      <c r="NY272" s="66"/>
      <c r="NZ272" s="66"/>
      <c r="OA272" s="66"/>
      <c r="OB272" s="66"/>
      <c r="OC272" s="66"/>
      <c r="OD272" s="66"/>
      <c r="OE272" s="66"/>
      <c r="OF272" s="66"/>
      <c r="OG272" s="66"/>
      <c r="OH272" s="66"/>
      <c r="OI272" s="66"/>
      <c r="OJ272" s="66"/>
      <c r="OK272" s="66"/>
      <c r="OL272" s="66"/>
      <c r="OM272" s="66"/>
      <c r="ON272" s="66"/>
      <c r="OO272" s="66"/>
      <c r="OP272" s="66"/>
      <c r="OQ272" s="66"/>
      <c r="OR272" s="66"/>
      <c r="OS272" s="66"/>
      <c r="OT272" s="66"/>
      <c r="OU272" s="66"/>
      <c r="OV272" s="66"/>
      <c r="OW272" s="66"/>
      <c r="OX272" s="66"/>
      <c r="OY272" s="66"/>
      <c r="OZ272" s="66"/>
      <c r="PA272" s="66"/>
      <c r="PB272" s="66"/>
      <c r="PC272" s="66"/>
      <c r="PD272" s="66"/>
      <c r="PE272" s="66"/>
      <c r="PF272" s="66"/>
      <c r="PG272" s="66"/>
      <c r="PH272" s="66"/>
      <c r="PI272" s="66"/>
      <c r="PJ272" s="66"/>
      <c r="PK272" s="66"/>
      <c r="PL272" s="66"/>
      <c r="PM272" s="66"/>
      <c r="PN272" s="66"/>
      <c r="PO272" s="66"/>
      <c r="PP272" s="66"/>
      <c r="PQ272" s="66"/>
      <c r="PR272" s="66"/>
      <c r="PS272" s="66"/>
      <c r="PT272" s="66"/>
      <c r="PU272" s="66"/>
      <c r="PV272" s="66"/>
      <c r="PW272" s="66"/>
      <c r="PX272" s="66"/>
      <c r="PY272" s="66"/>
      <c r="PZ272" s="66"/>
      <c r="QA272" s="66"/>
      <c r="QB272" s="66"/>
      <c r="QC272" s="66"/>
      <c r="QD272" s="66"/>
      <c r="QE272" s="66"/>
      <c r="QF272" s="66"/>
      <c r="QG272" s="66"/>
      <c r="QH272" s="66"/>
      <c r="QI272" s="66"/>
      <c r="QJ272" s="66"/>
      <c r="QK272" s="66"/>
      <c r="QL272" s="66"/>
      <c r="QM272" s="66"/>
      <c r="QN272" s="66"/>
      <c r="QO272" s="66"/>
      <c r="QP272" s="66"/>
      <c r="QQ272" s="66"/>
      <c r="QR272" s="66"/>
      <c r="QS272" s="66"/>
      <c r="QT272" s="66"/>
      <c r="QU272" s="66"/>
      <c r="QV272" s="66"/>
      <c r="QW272" s="66"/>
      <c r="QX272" s="66"/>
      <c r="QY272" s="66"/>
      <c r="QZ272" s="66"/>
      <c r="RA272" s="66"/>
      <c r="RB272" s="66"/>
      <c r="RC272" s="66"/>
      <c r="RD272" s="66"/>
      <c r="RE272" s="66"/>
      <c r="RF272" s="66"/>
      <c r="RG272" s="66"/>
      <c r="RH272" s="66"/>
      <c r="RI272" s="66"/>
      <c r="RJ272" s="66"/>
      <c r="RK272" s="66"/>
      <c r="RL272" s="66"/>
      <c r="RM272" s="66"/>
      <c r="RN272" s="66"/>
      <c r="RO272" s="66"/>
      <c r="RP272" s="66"/>
      <c r="RQ272" s="66"/>
      <c r="RR272" s="66"/>
      <c r="RS272" s="66"/>
      <c r="RT272" s="66"/>
      <c r="RU272" s="66"/>
      <c r="RV272" s="66"/>
      <c r="RW272" s="66"/>
      <c r="RX272" s="66"/>
      <c r="RY272" s="66"/>
      <c r="RZ272" s="66"/>
      <c r="SA272" s="66"/>
      <c r="SB272" s="66"/>
      <c r="SC272" s="66"/>
      <c r="SD272" s="66"/>
      <c r="SE272" s="66"/>
      <c r="SF272" s="66"/>
      <c r="SG272" s="66"/>
      <c r="SH272" s="66"/>
      <c r="SI272" s="66"/>
      <c r="SJ272" s="66"/>
      <c r="SK272" s="66"/>
      <c r="SL272" s="66"/>
      <c r="SM272" s="66"/>
      <c r="SN272" s="66"/>
      <c r="SO272" s="66"/>
      <c r="SP272" s="66"/>
      <c r="SQ272" s="66"/>
      <c r="SR272" s="66"/>
      <c r="SS272" s="66"/>
      <c r="ST272" s="66"/>
      <c r="SU272" s="66"/>
      <c r="SV272" s="66"/>
      <c r="SW272" s="66"/>
      <c r="SX272" s="66"/>
      <c r="SY272" s="66"/>
      <c r="SZ272" s="66"/>
      <c r="TA272" s="66"/>
      <c r="TB272" s="66"/>
      <c r="TC272" s="66"/>
      <c r="TD272" s="66"/>
      <c r="TE272" s="66"/>
      <c r="TF272" s="66"/>
      <c r="TG272" s="66"/>
      <c r="TH272" s="66"/>
      <c r="TI272" s="66"/>
      <c r="TJ272" s="66"/>
      <c r="TK272" s="66"/>
      <c r="TL272" s="66"/>
      <c r="TM272" s="66"/>
      <c r="TN272" s="66"/>
      <c r="TO272" s="66"/>
      <c r="TP272" s="66"/>
      <c r="TQ272" s="66"/>
      <c r="TR272" s="66"/>
      <c r="TS272" s="66"/>
      <c r="TT272" s="66"/>
      <c r="TU272" s="66"/>
      <c r="TV272" s="66"/>
      <c r="TW272" s="66"/>
      <c r="TX272" s="66"/>
      <c r="TY272" s="66"/>
      <c r="TZ272" s="66"/>
      <c r="UA272" s="66"/>
      <c r="UB272" s="66"/>
      <c r="UC272" s="66"/>
      <c r="UD272" s="66"/>
      <c r="UE272" s="66"/>
      <c r="UF272" s="66"/>
      <c r="UG272" s="66"/>
      <c r="UH272" s="66"/>
      <c r="UI272" s="66"/>
      <c r="UJ272" s="66"/>
      <c r="UK272" s="66"/>
      <c r="UL272" s="66"/>
      <c r="UM272" s="66"/>
      <c r="UN272" s="66"/>
      <c r="UO272" s="66"/>
      <c r="UP272" s="66"/>
      <c r="UQ272" s="66"/>
      <c r="UR272" s="66"/>
      <c r="US272" s="66"/>
      <c r="UT272" s="66"/>
      <c r="UU272" s="66"/>
      <c r="UV272" s="66"/>
      <c r="UW272" s="66"/>
      <c r="UX272" s="66"/>
      <c r="UY272" s="66"/>
      <c r="UZ272" s="66"/>
      <c r="VA272" s="66"/>
      <c r="VB272" s="66"/>
      <c r="VC272" s="66"/>
      <c r="VD272" s="66"/>
      <c r="VE272" s="66"/>
      <c r="VF272" s="66"/>
      <c r="VG272" s="66"/>
      <c r="VH272" s="66"/>
      <c r="VI272" s="66"/>
      <c r="VJ272" s="66"/>
      <c r="VK272" s="66"/>
      <c r="VL272" s="66"/>
      <c r="VM272" s="66"/>
      <c r="VN272" s="66"/>
      <c r="VO272" s="66"/>
      <c r="VP272" s="66"/>
      <c r="VQ272" s="66"/>
      <c r="VR272" s="66"/>
      <c r="VS272" s="66"/>
      <c r="VT272" s="66"/>
      <c r="VU272" s="66"/>
      <c r="VV272" s="66"/>
      <c r="VW272" s="66"/>
      <c r="VX272" s="66"/>
      <c r="VY272" s="66"/>
      <c r="VZ272" s="66"/>
      <c r="WA272" s="66"/>
      <c r="WB272" s="66"/>
      <c r="WC272" s="66"/>
      <c r="WD272" s="66"/>
      <c r="WE272" s="66"/>
      <c r="WF272" s="66"/>
      <c r="WG272" s="66"/>
      <c r="WH272" s="66"/>
      <c r="WI272" s="66"/>
      <c r="WJ272" s="66"/>
      <c r="WK272" s="66"/>
      <c r="WL272" s="66"/>
      <c r="WM272" s="66"/>
      <c r="WN272" s="66"/>
      <c r="WO272" s="66"/>
      <c r="WP272" s="66"/>
      <c r="WQ272" s="66"/>
      <c r="WR272" s="66"/>
      <c r="WS272" s="66"/>
      <c r="WT272" s="66"/>
      <c r="WU272" s="66"/>
      <c r="WV272" s="66"/>
      <c r="WW272" s="66"/>
      <c r="WX272" s="66"/>
      <c r="WY272" s="66"/>
      <c r="WZ272" s="66"/>
      <c r="XA272" s="66"/>
      <c r="XB272" s="66"/>
      <c r="XC272" s="66"/>
      <c r="XD272" s="66"/>
      <c r="XE272" s="66"/>
      <c r="XF272" s="66"/>
      <c r="XG272" s="66"/>
      <c r="XH272" s="66"/>
      <c r="XI272" s="66"/>
      <c r="XJ272" s="66"/>
      <c r="XK272" s="66"/>
      <c r="XL272" s="66"/>
      <c r="XM272" s="66"/>
      <c r="XN272" s="66"/>
      <c r="XO272" s="66"/>
      <c r="XP272" s="66"/>
      <c r="XQ272" s="66"/>
      <c r="XR272" s="66"/>
      <c r="XS272" s="66"/>
      <c r="XT272" s="66"/>
      <c r="XU272" s="66"/>
      <c r="XV272" s="66"/>
      <c r="XW272" s="66"/>
      <c r="XX272" s="66"/>
      <c r="XY272" s="66"/>
      <c r="XZ272" s="66"/>
      <c r="YA272" s="66"/>
      <c r="YB272" s="66"/>
      <c r="YC272" s="66"/>
      <c r="YD272" s="66"/>
      <c r="YE272" s="66"/>
      <c r="YF272" s="66"/>
      <c r="YG272" s="66"/>
      <c r="YH272" s="66"/>
      <c r="YI272" s="66"/>
      <c r="YJ272" s="66"/>
      <c r="YK272" s="66"/>
      <c r="YL272" s="66"/>
      <c r="YM272" s="66"/>
      <c r="YN272" s="66"/>
      <c r="YO272" s="66"/>
      <c r="YP272" s="66"/>
      <c r="YQ272" s="66"/>
      <c r="YR272" s="66"/>
      <c r="YS272" s="66"/>
      <c r="YT272" s="66"/>
      <c r="YU272" s="66"/>
      <c r="YV272" s="66"/>
      <c r="YW272" s="66"/>
      <c r="YX272" s="66"/>
      <c r="YY272" s="66"/>
      <c r="YZ272" s="66"/>
      <c r="ZA272" s="66"/>
      <c r="ZB272" s="66"/>
      <c r="ZC272" s="66"/>
      <c r="ZD272" s="66"/>
      <c r="ZE272" s="66"/>
      <c r="ZF272" s="66"/>
      <c r="ZG272" s="66"/>
      <c r="ZH272" s="66"/>
      <c r="ZI272" s="66"/>
      <c r="ZJ272" s="66"/>
      <c r="ZK272" s="66"/>
      <c r="ZL272" s="66"/>
      <c r="ZM272" s="66"/>
      <c r="ZN272" s="66"/>
      <c r="ZO272" s="66"/>
      <c r="ZP272" s="66"/>
      <c r="ZQ272" s="66"/>
      <c r="ZR272" s="66"/>
      <c r="ZS272" s="66"/>
      <c r="ZT272" s="66"/>
      <c r="ZU272" s="66"/>
      <c r="ZV272" s="66"/>
      <c r="ZW272" s="66"/>
      <c r="ZX272" s="66"/>
      <c r="ZY272" s="66"/>
      <c r="ZZ272" s="66"/>
      <c r="AAA272" s="66"/>
      <c r="AAB272" s="66"/>
      <c r="AAC272" s="66"/>
      <c r="AAD272" s="66"/>
      <c r="AAE272" s="66"/>
      <c r="AAF272" s="66"/>
      <c r="AAG272" s="66"/>
      <c r="AAH272" s="66"/>
      <c r="AAI272" s="66"/>
      <c r="AAJ272" s="66"/>
      <c r="AAK272" s="66"/>
      <c r="AAL272" s="66"/>
      <c r="AAM272" s="66"/>
      <c r="AAN272" s="66"/>
      <c r="AAO272" s="66"/>
      <c r="AAP272" s="66"/>
      <c r="AAQ272" s="66"/>
      <c r="AAR272" s="66"/>
      <c r="AAS272" s="66"/>
      <c r="AAT272" s="66"/>
      <c r="AAU272" s="66"/>
      <c r="AAV272" s="66"/>
      <c r="AAW272" s="66"/>
      <c r="AAX272" s="66"/>
      <c r="AAY272" s="66"/>
      <c r="AAZ272" s="66"/>
      <c r="ABA272" s="66"/>
      <c r="ABB272" s="66"/>
      <c r="ABC272" s="66"/>
      <c r="ABD272" s="66"/>
      <c r="ABE272" s="66"/>
      <c r="ABF272" s="66"/>
      <c r="ABG272" s="66"/>
      <c r="ABH272" s="66"/>
      <c r="ABI272" s="66"/>
      <c r="ABJ272" s="66"/>
      <c r="ABK272" s="66"/>
      <c r="ABL272" s="66"/>
      <c r="ABM272" s="66"/>
      <c r="ABN272" s="66"/>
      <c r="ABO272" s="66"/>
      <c r="ABP272" s="66"/>
      <c r="ABQ272" s="66"/>
      <c r="ABR272" s="66"/>
      <c r="ABS272" s="66"/>
      <c r="ABT272" s="66"/>
      <c r="ABU272" s="66"/>
      <c r="ABV272" s="66"/>
      <c r="ABW272" s="66"/>
      <c r="ABX272" s="66"/>
      <c r="ABY272" s="66"/>
      <c r="ABZ272" s="66"/>
      <c r="ACA272" s="66"/>
      <c r="ACB272" s="66"/>
      <c r="ACC272" s="66"/>
      <c r="ACD272" s="66"/>
      <c r="ACE272" s="66"/>
      <c r="ACF272" s="66"/>
      <c r="ACG272" s="66"/>
      <c r="ACH272" s="66"/>
      <c r="ACI272" s="66"/>
      <c r="ACJ272" s="66"/>
      <c r="ACK272" s="66"/>
      <c r="ACL272" s="66"/>
      <c r="ACM272" s="66"/>
      <c r="ACN272" s="66"/>
      <c r="ACO272" s="66"/>
      <c r="ACP272" s="66"/>
      <c r="ACQ272" s="66"/>
      <c r="ACR272" s="66"/>
      <c r="ACS272" s="66"/>
      <c r="ACT272" s="66"/>
      <c r="ACU272" s="66"/>
      <c r="ACV272" s="66"/>
      <c r="ACW272" s="66"/>
      <c r="ACX272" s="66"/>
      <c r="ACY272" s="66"/>
      <c r="ACZ272" s="66"/>
      <c r="ADA272" s="66"/>
      <c r="ADB272" s="66"/>
      <c r="ADC272" s="66"/>
      <c r="ADD272" s="66"/>
      <c r="ADE272" s="66"/>
      <c r="ADF272" s="66"/>
      <c r="ADG272" s="66"/>
      <c r="ADH272" s="66"/>
      <c r="ADI272" s="66"/>
      <c r="ADJ272" s="66"/>
      <c r="ADK272" s="66"/>
      <c r="ADL272" s="66"/>
      <c r="ADM272" s="66"/>
      <c r="ADN272" s="66"/>
      <c r="ADO272" s="66"/>
      <c r="ADP272" s="66"/>
      <c r="ADQ272" s="66"/>
      <c r="ADR272" s="66"/>
      <c r="ADS272" s="66"/>
      <c r="ADT272" s="66"/>
      <c r="ADU272" s="66"/>
      <c r="ADV272" s="66"/>
      <c r="ADW272" s="66"/>
      <c r="ADX272" s="66"/>
      <c r="ADY272" s="66"/>
      <c r="ADZ272" s="66"/>
      <c r="AEA272" s="66"/>
      <c r="AEB272" s="66"/>
      <c r="AEC272" s="66"/>
      <c r="AED272" s="66"/>
      <c r="AEE272" s="66"/>
      <c r="AEF272" s="66"/>
      <c r="AEG272" s="66"/>
      <c r="AEH272" s="66"/>
      <c r="AEI272" s="66"/>
      <c r="AEJ272" s="66"/>
      <c r="AEK272" s="66"/>
      <c r="AEL272" s="66"/>
      <c r="AEM272" s="66"/>
      <c r="AEN272" s="66"/>
      <c r="AEO272" s="66"/>
      <c r="AEP272" s="66"/>
      <c r="AEQ272" s="66"/>
      <c r="AER272" s="66"/>
      <c r="AES272" s="66"/>
      <c r="AET272" s="66"/>
      <c r="AEU272" s="66"/>
      <c r="AEV272" s="66"/>
      <c r="AEW272" s="66"/>
      <c r="AEX272" s="66"/>
      <c r="AEY272" s="66"/>
      <c r="AEZ272" s="66"/>
      <c r="AFA272" s="66"/>
      <c r="AFB272" s="66"/>
      <c r="AFC272" s="66"/>
      <c r="AFD272" s="66"/>
      <c r="AFE272" s="66"/>
      <c r="AFF272" s="66"/>
      <c r="AFG272" s="66"/>
      <c r="AFH272" s="66"/>
      <c r="AFI272" s="66"/>
      <c r="AFJ272" s="66"/>
      <c r="AFK272" s="66"/>
      <c r="AFL272" s="66"/>
      <c r="AFM272" s="66"/>
      <c r="AFN272" s="66"/>
      <c r="AFO272" s="66"/>
      <c r="AFP272" s="66"/>
      <c r="AFQ272" s="66"/>
      <c r="AFR272" s="66"/>
      <c r="AFS272" s="66"/>
      <c r="AFT272" s="66"/>
      <c r="AFU272" s="66"/>
      <c r="AFV272" s="66"/>
      <c r="AFW272" s="66"/>
      <c r="AFX272" s="66"/>
      <c r="AFY272" s="66"/>
      <c r="AFZ272" s="66"/>
      <c r="AGA272" s="66"/>
      <c r="AGB272" s="66"/>
      <c r="AGC272" s="66"/>
      <c r="AGD272" s="66"/>
      <c r="AGE272" s="66"/>
      <c r="AGF272" s="66"/>
      <c r="AGG272" s="66"/>
      <c r="AGH272" s="66"/>
      <c r="AGI272" s="66"/>
      <c r="AGJ272" s="66"/>
      <c r="AGK272" s="66"/>
      <c r="AGL272" s="66"/>
      <c r="AGM272" s="66"/>
      <c r="AGN272" s="66"/>
      <c r="AGO272" s="66"/>
      <c r="AGP272" s="66"/>
      <c r="AGQ272" s="66"/>
      <c r="AGR272" s="66"/>
      <c r="AGS272" s="66"/>
      <c r="AGT272" s="66"/>
      <c r="AGU272" s="66"/>
      <c r="AGV272" s="66"/>
      <c r="AGW272" s="66"/>
      <c r="AGX272" s="66"/>
      <c r="AGY272" s="66"/>
      <c r="AGZ272" s="66"/>
      <c r="AHA272" s="66"/>
      <c r="AHB272" s="66"/>
      <c r="AHC272" s="66"/>
      <c r="AHD272" s="66"/>
      <c r="AHE272" s="66"/>
      <c r="AHF272" s="66"/>
      <c r="AHG272" s="66"/>
      <c r="AHH272" s="66"/>
      <c r="AHI272" s="66"/>
      <c r="AHJ272" s="66"/>
      <c r="AHK272" s="66"/>
      <c r="AHL272" s="66"/>
      <c r="AHM272" s="66"/>
      <c r="AHN272" s="66"/>
      <c r="AHO272" s="66"/>
      <c r="AHP272" s="66"/>
      <c r="AHQ272" s="66"/>
      <c r="AHR272" s="66"/>
      <c r="AHS272" s="66"/>
      <c r="AHT272" s="66"/>
      <c r="AHU272" s="66"/>
      <c r="AHV272" s="66"/>
      <c r="AHW272" s="66"/>
      <c r="AHX272" s="66"/>
      <c r="AHY272" s="66"/>
      <c r="AHZ272" s="66"/>
      <c r="AIA272" s="66"/>
      <c r="AIB272" s="66"/>
      <c r="AIC272" s="66"/>
      <c r="AID272" s="66"/>
      <c r="AIE272" s="66"/>
      <c r="AIF272" s="66"/>
      <c r="AIG272" s="66"/>
      <c r="AIH272" s="66"/>
      <c r="AII272" s="66"/>
      <c r="AIJ272" s="66"/>
      <c r="AIK272" s="66"/>
      <c r="AIL272" s="66"/>
      <c r="AIM272" s="66"/>
      <c r="AIN272" s="66"/>
      <c r="AIO272" s="66"/>
      <c r="AIP272" s="66"/>
      <c r="AIQ272" s="66"/>
      <c r="AIR272" s="66"/>
      <c r="AIS272" s="66"/>
      <c r="AIT272" s="66"/>
      <c r="AIU272" s="66"/>
      <c r="AIV272" s="66"/>
      <c r="AIW272" s="66"/>
      <c r="AIX272" s="66"/>
      <c r="AIY272" s="66"/>
      <c r="AIZ272" s="66"/>
      <c r="AJA272" s="66"/>
      <c r="AJB272" s="66"/>
      <c r="AJC272" s="66"/>
      <c r="AJD272" s="66"/>
      <c r="AJE272" s="66"/>
      <c r="AJF272" s="66"/>
      <c r="AJG272" s="66"/>
      <c r="AJH272" s="66"/>
      <c r="AJI272" s="66"/>
      <c r="AJJ272" s="66"/>
      <c r="AJK272" s="66"/>
      <c r="AJL272" s="66"/>
      <c r="AJM272" s="66"/>
      <c r="AJN272" s="66"/>
      <c r="AJO272" s="66"/>
      <c r="AJP272" s="66"/>
      <c r="AJQ272" s="66"/>
      <c r="AJR272" s="66"/>
      <c r="AJS272" s="66"/>
      <c r="AJT272" s="66"/>
      <c r="AJU272" s="66"/>
      <c r="AJV272" s="66"/>
      <c r="AJW272" s="66"/>
      <c r="AJX272" s="66"/>
      <c r="AJY272" s="66"/>
      <c r="AJZ272" s="66"/>
      <c r="AKA272" s="66"/>
      <c r="AKB272" s="66"/>
      <c r="AKC272" s="66"/>
      <c r="AKD272" s="66"/>
      <c r="AKE272" s="66"/>
      <c r="AKF272" s="66"/>
      <c r="AKG272" s="66"/>
      <c r="AKH272" s="66"/>
      <c r="AKI272" s="66"/>
      <c r="AKJ272" s="66"/>
      <c r="AKK272" s="66"/>
      <c r="AKL272" s="66"/>
      <c r="AKM272" s="66"/>
      <c r="AKN272" s="66"/>
      <c r="AKO272" s="66"/>
      <c r="AKP272" s="66"/>
      <c r="AKQ272" s="66"/>
      <c r="AKR272" s="66"/>
      <c r="AKS272" s="66"/>
      <c r="AKT272" s="66"/>
      <c r="AKU272" s="66"/>
      <c r="AKV272" s="66"/>
      <c r="AKW272" s="66"/>
      <c r="AKX272" s="66"/>
      <c r="AKY272" s="66"/>
      <c r="AKZ272" s="66"/>
      <c r="ALA272" s="66"/>
      <c r="ALB272" s="66"/>
      <c r="ALC272" s="66"/>
      <c r="ALD272" s="66"/>
      <c r="ALE272" s="66"/>
      <c r="ALF272" s="66"/>
      <c r="ALG272" s="66"/>
      <c r="ALH272" s="66"/>
      <c r="ALI272" s="66"/>
      <c r="ALJ272" s="66"/>
      <c r="ALK272" s="66"/>
      <c r="ALL272" s="66"/>
      <c r="ALM272" s="66"/>
      <c r="ALN272" s="66"/>
      <c r="ALO272" s="66"/>
      <c r="ALP272" s="66"/>
      <c r="ALQ272" s="66"/>
      <c r="ALR272" s="66"/>
      <c r="ALS272" s="66"/>
      <c r="ALT272" s="66"/>
      <c r="ALU272" s="66"/>
      <c r="ALV272" s="66"/>
      <c r="ALW272" s="66"/>
      <c r="ALX272" s="66"/>
      <c r="ALY272" s="66"/>
      <c r="ALZ272" s="66"/>
      <c r="AMA272" s="66"/>
      <c r="AMB272" s="66"/>
      <c r="AMC272" s="66"/>
      <c r="AMD272" s="66"/>
      <c r="AME272" s="66"/>
      <c r="AMF272" s="66"/>
      <c r="AMG272" s="66"/>
      <c r="AMH272" s="66"/>
      <c r="AMI272" s="66"/>
      <c r="AMJ272" s="66"/>
      <c r="AMK272" s="66"/>
      <c r="AML272" s="66"/>
      <c r="AMM272" s="66"/>
      <c r="AMN272" s="66"/>
      <c r="AMO272" s="66"/>
      <c r="AMP272" s="66"/>
      <c r="AMQ272" s="66"/>
      <c r="AMR272" s="66"/>
      <c r="AMS272" s="66"/>
      <c r="AMT272" s="66"/>
      <c r="AMU272" s="66"/>
      <c r="AMV272" s="66"/>
      <c r="AMW272" s="66"/>
      <c r="AMX272" s="66"/>
      <c r="AMY272" s="66"/>
      <c r="AMZ272" s="66"/>
      <c r="ANA272" s="66"/>
      <c r="ANB272" s="66"/>
      <c r="ANC272" s="66"/>
      <c r="AND272" s="66"/>
      <c r="ANE272" s="66"/>
      <c r="ANF272" s="66"/>
      <c r="ANG272" s="66"/>
      <c r="ANH272" s="66"/>
      <c r="ANI272" s="66"/>
      <c r="ANJ272" s="66"/>
      <c r="ANK272" s="66"/>
      <c r="ANL272" s="66"/>
      <c r="ANM272" s="66"/>
      <c r="ANN272" s="66"/>
      <c r="ANO272" s="66"/>
      <c r="ANP272" s="66"/>
      <c r="ANQ272" s="66"/>
      <c r="ANR272" s="66"/>
      <c r="ANS272" s="66"/>
      <c r="ANT272" s="66"/>
      <c r="ANU272" s="66"/>
      <c r="ANV272" s="66"/>
      <c r="ANW272" s="66"/>
      <c r="ANX272" s="66"/>
      <c r="ANY272" s="66"/>
      <c r="ANZ272" s="66"/>
      <c r="AOA272" s="66"/>
      <c r="AOB272" s="66"/>
      <c r="AOC272" s="66"/>
      <c r="AOD272" s="66"/>
      <c r="AOE272" s="66"/>
      <c r="AOF272" s="66"/>
      <c r="AOG272" s="66"/>
      <c r="AOH272" s="66"/>
      <c r="AOI272" s="66"/>
      <c r="AOJ272" s="66"/>
      <c r="AOK272" s="66"/>
      <c r="AOL272" s="66"/>
      <c r="AOM272" s="66"/>
      <c r="AON272" s="66"/>
      <c r="AOO272" s="66"/>
      <c r="AOP272" s="66"/>
      <c r="AOQ272" s="66"/>
      <c r="AOR272" s="66"/>
      <c r="AOS272" s="66"/>
      <c r="AOT272" s="66"/>
      <c r="AOU272" s="66"/>
      <c r="AOV272" s="66"/>
      <c r="AOW272" s="66"/>
      <c r="AOX272" s="66"/>
      <c r="AOY272" s="66"/>
      <c r="AOZ272" s="66"/>
      <c r="APA272" s="66"/>
      <c r="APB272" s="66"/>
      <c r="APC272" s="66"/>
    </row>
    <row r="273" spans="1:9" ht="42.75" x14ac:dyDescent="0.25">
      <c r="A273" s="28" t="s">
        <v>256</v>
      </c>
      <c r="B273" s="28" t="s">
        <v>1393</v>
      </c>
      <c r="C273" s="28" t="s">
        <v>1394</v>
      </c>
      <c r="D273" s="170" t="s">
        <v>1395</v>
      </c>
      <c r="E273" s="171"/>
      <c r="F273" s="28" t="s">
        <v>1396</v>
      </c>
      <c r="G273" s="28" t="s">
        <v>1397</v>
      </c>
      <c r="H273" s="55" t="s">
        <v>1398</v>
      </c>
      <c r="I273" s="16"/>
    </row>
    <row r="274" spans="1:9" ht="71.25" x14ac:dyDescent="0.25">
      <c r="A274" s="28" t="s">
        <v>59</v>
      </c>
      <c r="B274" s="28" t="s">
        <v>1399</v>
      </c>
      <c r="C274" s="28" t="s">
        <v>1400</v>
      </c>
      <c r="D274" s="170" t="s">
        <v>1401</v>
      </c>
      <c r="E274" s="171"/>
      <c r="F274" s="28" t="s">
        <v>1402</v>
      </c>
      <c r="G274" s="28" t="s">
        <v>1403</v>
      </c>
      <c r="H274" s="55" t="s">
        <v>1398</v>
      </c>
      <c r="I274" s="16"/>
    </row>
    <row r="275" spans="1:9" ht="42.75" x14ac:dyDescent="0.25">
      <c r="A275" s="28" t="s">
        <v>1188</v>
      </c>
      <c r="B275" s="28" t="s">
        <v>1298</v>
      </c>
      <c r="C275" s="28" t="s">
        <v>972</v>
      </c>
      <c r="D275" s="170" t="s">
        <v>1404</v>
      </c>
      <c r="E275" s="171"/>
      <c r="F275" s="28" t="s">
        <v>1405</v>
      </c>
      <c r="G275" s="28" t="s">
        <v>1406</v>
      </c>
      <c r="H275" s="45" t="s">
        <v>1407</v>
      </c>
      <c r="I275" s="16"/>
    </row>
    <row r="276" spans="1:9" s="21" customFormat="1" ht="45.75" customHeight="1" x14ac:dyDescent="0.2">
      <c r="A276" s="29" t="s">
        <v>694</v>
      </c>
      <c r="B276" s="29" t="s">
        <v>1408</v>
      </c>
      <c r="C276" s="29" t="s">
        <v>1409</v>
      </c>
      <c r="D276" s="172" t="s">
        <v>1410</v>
      </c>
      <c r="E276" s="172"/>
      <c r="F276" s="29" t="s">
        <v>1411</v>
      </c>
      <c r="G276" s="22" t="s">
        <v>1412</v>
      </c>
      <c r="H276" s="55" t="s">
        <v>1413</v>
      </c>
    </row>
    <row r="277" spans="1:9" s="21" customFormat="1" ht="48.75" customHeight="1" x14ac:dyDescent="0.2">
      <c r="A277" s="22" t="s">
        <v>51</v>
      </c>
      <c r="B277" s="22" t="s">
        <v>1414</v>
      </c>
      <c r="C277" s="22" t="s">
        <v>1415</v>
      </c>
      <c r="D277" s="173" t="s">
        <v>1416</v>
      </c>
      <c r="E277" s="173"/>
      <c r="F277" s="22" t="s">
        <v>1417</v>
      </c>
      <c r="G277" s="22" t="s">
        <v>1418</v>
      </c>
      <c r="H277" s="55" t="s">
        <v>1362</v>
      </c>
    </row>
    <row r="278" spans="1:9" s="18" customFormat="1" ht="38.25" customHeight="1" x14ac:dyDescent="0.2">
      <c r="A278" s="29" t="s">
        <v>694</v>
      </c>
      <c r="B278" s="29" t="s">
        <v>1419</v>
      </c>
      <c r="C278" s="29" t="s">
        <v>1420</v>
      </c>
      <c r="D278" s="172" t="s">
        <v>1421</v>
      </c>
      <c r="E278" s="172"/>
      <c r="F278" s="29" t="s">
        <v>1422</v>
      </c>
      <c r="G278" s="29" t="s">
        <v>1423</v>
      </c>
      <c r="H278" s="55" t="s">
        <v>1362</v>
      </c>
    </row>
    <row r="279" spans="1:9" ht="42.75" x14ac:dyDescent="0.25">
      <c r="A279" s="23" t="s">
        <v>49</v>
      </c>
      <c r="B279" s="23" t="s">
        <v>1424</v>
      </c>
      <c r="C279" s="71" t="s">
        <v>1425</v>
      </c>
      <c r="D279" s="174" t="s">
        <v>1426</v>
      </c>
      <c r="E279" s="175"/>
      <c r="F279" s="29" t="s">
        <v>1427</v>
      </c>
      <c r="G279" s="29" t="s">
        <v>1428</v>
      </c>
      <c r="H279" s="55" t="s">
        <v>1380</v>
      </c>
    </row>
    <row r="280" spans="1:9" s="17" customFormat="1" ht="45" customHeight="1" x14ac:dyDescent="0.2">
      <c r="A280" s="29" t="s">
        <v>35</v>
      </c>
      <c r="B280" s="29" t="s">
        <v>1429</v>
      </c>
      <c r="C280" s="29" t="s">
        <v>1430</v>
      </c>
      <c r="D280" s="166" t="s">
        <v>1431</v>
      </c>
      <c r="E280" s="167"/>
      <c r="F280" s="29" t="s">
        <v>1432</v>
      </c>
      <c r="G280" s="29" t="s">
        <v>1423</v>
      </c>
      <c r="H280" s="55" t="s">
        <v>1210</v>
      </c>
    </row>
    <row r="281" spans="1:9" s="3" customFormat="1" ht="44.25" customHeight="1" x14ac:dyDescent="0.25">
      <c r="A281" s="29" t="s">
        <v>1433</v>
      </c>
      <c r="B281" s="32" t="s">
        <v>1434</v>
      </c>
      <c r="C281" s="29" t="s">
        <v>1435</v>
      </c>
      <c r="D281" s="166" t="s">
        <v>1436</v>
      </c>
      <c r="E281" s="167"/>
      <c r="F281" s="29" t="s">
        <v>1437</v>
      </c>
      <c r="G281" s="29" t="s">
        <v>1438</v>
      </c>
      <c r="H281" s="55" t="s">
        <v>1439</v>
      </c>
    </row>
    <row r="282" spans="1:9" ht="42.75" x14ac:dyDescent="0.25">
      <c r="A282" s="29" t="s">
        <v>38</v>
      </c>
      <c r="B282" s="29" t="s">
        <v>1440</v>
      </c>
      <c r="C282" s="30" t="s">
        <v>1441</v>
      </c>
      <c r="D282" s="145" t="s">
        <v>1442</v>
      </c>
      <c r="E282" s="146"/>
      <c r="F282" s="29" t="s">
        <v>1443</v>
      </c>
      <c r="G282" s="29" t="s">
        <v>1444</v>
      </c>
      <c r="H282" s="47" t="s">
        <v>1445</v>
      </c>
    </row>
    <row r="283" spans="1:9" ht="47.25" customHeight="1" x14ac:dyDescent="0.25">
      <c r="A283" s="29" t="s">
        <v>438</v>
      </c>
      <c r="B283" s="29" t="s">
        <v>1446</v>
      </c>
      <c r="C283" s="12" t="s">
        <v>1238</v>
      </c>
      <c r="D283" s="136" t="s">
        <v>1239</v>
      </c>
      <c r="E283" s="137"/>
      <c r="F283" s="29" t="s">
        <v>1447</v>
      </c>
      <c r="G283" s="29" t="s">
        <v>1448</v>
      </c>
      <c r="H283" s="55" t="s">
        <v>1263</v>
      </c>
    </row>
    <row r="284" spans="1:9" ht="48.75" customHeight="1" x14ac:dyDescent="0.25">
      <c r="A284" s="29" t="s">
        <v>438</v>
      </c>
      <c r="B284" s="29" t="s">
        <v>1446</v>
      </c>
      <c r="C284" s="30" t="s">
        <v>1240</v>
      </c>
      <c r="D284" s="136" t="s">
        <v>1241</v>
      </c>
      <c r="E284" s="137"/>
      <c r="F284" s="29" t="s">
        <v>1449</v>
      </c>
      <c r="G284" s="29" t="s">
        <v>1450</v>
      </c>
      <c r="H284" s="55" t="s">
        <v>1263</v>
      </c>
    </row>
    <row r="285" spans="1:9" ht="42.75" x14ac:dyDescent="0.25">
      <c r="A285" s="29" t="s">
        <v>348</v>
      </c>
      <c r="B285" s="29" t="s">
        <v>1451</v>
      </c>
      <c r="C285" s="30" t="s">
        <v>1328</v>
      </c>
      <c r="D285" s="136" t="s">
        <v>1452</v>
      </c>
      <c r="E285" s="137"/>
      <c r="F285" s="29" t="s">
        <v>1453</v>
      </c>
      <c r="G285" s="29" t="s">
        <v>1454</v>
      </c>
      <c r="H285" s="55" t="s">
        <v>1263</v>
      </c>
    </row>
    <row r="286" spans="1:9" ht="42.75" x14ac:dyDescent="0.25">
      <c r="A286" s="29" t="s">
        <v>348</v>
      </c>
      <c r="B286" s="29" t="s">
        <v>1451</v>
      </c>
      <c r="C286" s="30" t="s">
        <v>1328</v>
      </c>
      <c r="D286" s="136" t="s">
        <v>1455</v>
      </c>
      <c r="E286" s="137"/>
      <c r="F286" s="29" t="s">
        <v>1456</v>
      </c>
      <c r="G286" s="29" t="s">
        <v>1457</v>
      </c>
      <c r="H286" s="55" t="s">
        <v>1263</v>
      </c>
    </row>
    <row r="287" spans="1:9" ht="42.75" x14ac:dyDescent="0.25">
      <c r="A287" s="29" t="s">
        <v>348</v>
      </c>
      <c r="B287" s="29" t="s">
        <v>1458</v>
      </c>
      <c r="C287" s="30" t="s">
        <v>1332</v>
      </c>
      <c r="D287" s="136" t="s">
        <v>1459</v>
      </c>
      <c r="E287" s="137"/>
      <c r="F287" s="29" t="s">
        <v>1447</v>
      </c>
      <c r="G287" s="29" t="s">
        <v>1460</v>
      </c>
      <c r="H287" s="55" t="s">
        <v>1263</v>
      </c>
    </row>
    <row r="288" spans="1:9" ht="33.75" x14ac:dyDescent="0.25">
      <c r="A288" s="22" t="s">
        <v>439</v>
      </c>
      <c r="B288" s="22" t="s">
        <v>1451</v>
      </c>
      <c r="C288" s="12" t="s">
        <v>1461</v>
      </c>
      <c r="D288" s="168" t="s">
        <v>1462</v>
      </c>
      <c r="E288" s="169"/>
      <c r="F288" s="22" t="s">
        <v>1463</v>
      </c>
      <c r="G288" s="22" t="s">
        <v>1432</v>
      </c>
      <c r="H288" s="55" t="s">
        <v>1263</v>
      </c>
    </row>
    <row r="289" spans="1:1095" s="67" customFormat="1" ht="51.75" customHeight="1" x14ac:dyDescent="0.2">
      <c r="A289" s="29" t="s">
        <v>29</v>
      </c>
      <c r="B289" s="29" t="s">
        <v>1464</v>
      </c>
      <c r="C289" s="29" t="s">
        <v>1465</v>
      </c>
      <c r="D289" s="166" t="s">
        <v>1466</v>
      </c>
      <c r="E289" s="167"/>
      <c r="F289" s="29" t="s">
        <v>1467</v>
      </c>
      <c r="G289" s="29" t="s">
        <v>1468</v>
      </c>
      <c r="H289" s="55" t="s">
        <v>1225</v>
      </c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66"/>
      <c r="IC289" s="66"/>
      <c r="ID289" s="66"/>
      <c r="IE289" s="66"/>
      <c r="IF289" s="66"/>
      <c r="IG289" s="66"/>
      <c r="IH289" s="66"/>
      <c r="II289" s="66"/>
      <c r="IJ289" s="66"/>
      <c r="IK289" s="66"/>
      <c r="IL289" s="66"/>
      <c r="IM289" s="66"/>
      <c r="IN289" s="66"/>
      <c r="IO289" s="66"/>
      <c r="IP289" s="66"/>
      <c r="IQ289" s="66"/>
      <c r="IR289" s="66"/>
      <c r="IS289" s="66"/>
      <c r="IT289" s="66"/>
      <c r="IU289" s="66"/>
      <c r="IV289" s="66"/>
      <c r="IW289" s="66"/>
      <c r="IX289" s="66"/>
      <c r="IY289" s="66"/>
      <c r="IZ289" s="66"/>
      <c r="JA289" s="66"/>
      <c r="JB289" s="66"/>
      <c r="JC289" s="66"/>
      <c r="JD289" s="66"/>
      <c r="JE289" s="66"/>
      <c r="JF289" s="66"/>
      <c r="JG289" s="66"/>
      <c r="JH289" s="66"/>
      <c r="JI289" s="66"/>
      <c r="JJ289" s="66"/>
      <c r="JK289" s="66"/>
      <c r="JL289" s="66"/>
      <c r="JM289" s="66"/>
      <c r="JN289" s="66"/>
      <c r="JO289" s="66"/>
      <c r="JP289" s="66"/>
      <c r="JQ289" s="66"/>
      <c r="JR289" s="66"/>
      <c r="JS289" s="66"/>
      <c r="JT289" s="66"/>
      <c r="JU289" s="66"/>
      <c r="JV289" s="66"/>
      <c r="JW289" s="66"/>
      <c r="JX289" s="66"/>
      <c r="JY289" s="66"/>
      <c r="JZ289" s="66"/>
      <c r="KA289" s="66"/>
      <c r="KB289" s="66"/>
      <c r="KC289" s="66"/>
      <c r="KD289" s="66"/>
      <c r="KE289" s="66"/>
      <c r="KF289" s="66"/>
      <c r="KG289" s="66"/>
      <c r="KH289" s="66"/>
      <c r="KI289" s="66"/>
      <c r="KJ289" s="66"/>
      <c r="KK289" s="66"/>
      <c r="KL289" s="66"/>
      <c r="KM289" s="66"/>
      <c r="KN289" s="66"/>
      <c r="KO289" s="66"/>
      <c r="KP289" s="66"/>
      <c r="KQ289" s="66"/>
      <c r="KR289" s="66"/>
      <c r="KS289" s="66"/>
      <c r="KT289" s="66"/>
      <c r="KU289" s="66"/>
      <c r="KV289" s="66"/>
      <c r="KW289" s="66"/>
      <c r="KX289" s="66"/>
      <c r="KY289" s="66"/>
      <c r="KZ289" s="66"/>
      <c r="LA289" s="66"/>
      <c r="LB289" s="66"/>
      <c r="LC289" s="66"/>
      <c r="LD289" s="66"/>
      <c r="LE289" s="66"/>
      <c r="LF289" s="66"/>
      <c r="LG289" s="66"/>
      <c r="LH289" s="66"/>
      <c r="LI289" s="66"/>
      <c r="LJ289" s="66"/>
      <c r="LK289" s="66"/>
      <c r="LL289" s="66"/>
      <c r="LM289" s="66"/>
      <c r="LN289" s="66"/>
      <c r="LO289" s="66"/>
      <c r="LP289" s="66"/>
      <c r="LQ289" s="66"/>
      <c r="LR289" s="66"/>
      <c r="LS289" s="66"/>
      <c r="LT289" s="66"/>
      <c r="LU289" s="66"/>
      <c r="LV289" s="66"/>
      <c r="LW289" s="66"/>
      <c r="LX289" s="66"/>
      <c r="LY289" s="66"/>
      <c r="LZ289" s="66"/>
      <c r="MA289" s="66"/>
      <c r="MB289" s="66"/>
      <c r="MC289" s="66"/>
      <c r="MD289" s="66"/>
      <c r="ME289" s="66"/>
      <c r="MF289" s="66"/>
      <c r="MG289" s="66"/>
      <c r="MH289" s="66"/>
      <c r="MI289" s="66"/>
      <c r="MJ289" s="66"/>
      <c r="MK289" s="66"/>
      <c r="ML289" s="66"/>
      <c r="MM289" s="66"/>
      <c r="MN289" s="66"/>
      <c r="MO289" s="66"/>
      <c r="MP289" s="66"/>
      <c r="MQ289" s="66"/>
      <c r="MR289" s="66"/>
      <c r="MS289" s="66"/>
      <c r="MT289" s="66"/>
      <c r="MU289" s="66"/>
      <c r="MV289" s="66"/>
      <c r="MW289" s="66"/>
      <c r="MX289" s="66"/>
      <c r="MY289" s="66"/>
      <c r="MZ289" s="66"/>
      <c r="NA289" s="66"/>
      <c r="NB289" s="66"/>
      <c r="NC289" s="66"/>
      <c r="ND289" s="66"/>
      <c r="NE289" s="66"/>
      <c r="NF289" s="66"/>
      <c r="NG289" s="66"/>
      <c r="NH289" s="66"/>
      <c r="NI289" s="66"/>
      <c r="NJ289" s="66"/>
      <c r="NK289" s="66"/>
      <c r="NL289" s="66"/>
      <c r="NM289" s="66"/>
      <c r="NN289" s="66"/>
      <c r="NO289" s="66"/>
      <c r="NP289" s="66"/>
      <c r="NQ289" s="66"/>
      <c r="NR289" s="66"/>
      <c r="NS289" s="66"/>
      <c r="NT289" s="66"/>
      <c r="NU289" s="66"/>
      <c r="NV289" s="66"/>
      <c r="NW289" s="66"/>
      <c r="NX289" s="66"/>
      <c r="NY289" s="66"/>
      <c r="NZ289" s="66"/>
      <c r="OA289" s="66"/>
      <c r="OB289" s="66"/>
      <c r="OC289" s="66"/>
      <c r="OD289" s="66"/>
      <c r="OE289" s="66"/>
      <c r="OF289" s="66"/>
      <c r="OG289" s="66"/>
      <c r="OH289" s="66"/>
      <c r="OI289" s="66"/>
      <c r="OJ289" s="66"/>
      <c r="OK289" s="66"/>
      <c r="OL289" s="66"/>
      <c r="OM289" s="66"/>
      <c r="ON289" s="66"/>
      <c r="OO289" s="66"/>
      <c r="OP289" s="66"/>
      <c r="OQ289" s="66"/>
      <c r="OR289" s="66"/>
      <c r="OS289" s="66"/>
      <c r="OT289" s="66"/>
      <c r="OU289" s="66"/>
      <c r="OV289" s="66"/>
      <c r="OW289" s="66"/>
      <c r="OX289" s="66"/>
      <c r="OY289" s="66"/>
      <c r="OZ289" s="66"/>
      <c r="PA289" s="66"/>
      <c r="PB289" s="66"/>
      <c r="PC289" s="66"/>
      <c r="PD289" s="66"/>
      <c r="PE289" s="66"/>
      <c r="PF289" s="66"/>
      <c r="PG289" s="66"/>
      <c r="PH289" s="66"/>
      <c r="PI289" s="66"/>
      <c r="PJ289" s="66"/>
      <c r="PK289" s="66"/>
      <c r="PL289" s="66"/>
      <c r="PM289" s="66"/>
      <c r="PN289" s="66"/>
      <c r="PO289" s="66"/>
      <c r="PP289" s="66"/>
      <c r="PQ289" s="66"/>
      <c r="PR289" s="66"/>
      <c r="PS289" s="66"/>
      <c r="PT289" s="66"/>
      <c r="PU289" s="66"/>
      <c r="PV289" s="66"/>
      <c r="PW289" s="66"/>
      <c r="PX289" s="66"/>
      <c r="PY289" s="66"/>
      <c r="PZ289" s="66"/>
      <c r="QA289" s="66"/>
      <c r="QB289" s="66"/>
      <c r="QC289" s="66"/>
      <c r="QD289" s="66"/>
      <c r="QE289" s="66"/>
      <c r="QF289" s="66"/>
      <c r="QG289" s="66"/>
      <c r="QH289" s="66"/>
      <c r="QI289" s="66"/>
      <c r="QJ289" s="66"/>
      <c r="QK289" s="66"/>
      <c r="QL289" s="66"/>
      <c r="QM289" s="66"/>
      <c r="QN289" s="66"/>
      <c r="QO289" s="66"/>
      <c r="QP289" s="66"/>
      <c r="QQ289" s="66"/>
      <c r="QR289" s="66"/>
      <c r="QS289" s="66"/>
      <c r="QT289" s="66"/>
      <c r="QU289" s="66"/>
      <c r="QV289" s="66"/>
      <c r="QW289" s="66"/>
      <c r="QX289" s="66"/>
      <c r="QY289" s="66"/>
      <c r="QZ289" s="66"/>
      <c r="RA289" s="66"/>
      <c r="RB289" s="66"/>
      <c r="RC289" s="66"/>
      <c r="RD289" s="66"/>
      <c r="RE289" s="66"/>
      <c r="RF289" s="66"/>
      <c r="RG289" s="66"/>
      <c r="RH289" s="66"/>
      <c r="RI289" s="66"/>
      <c r="RJ289" s="66"/>
      <c r="RK289" s="66"/>
      <c r="RL289" s="66"/>
      <c r="RM289" s="66"/>
      <c r="RN289" s="66"/>
      <c r="RO289" s="66"/>
      <c r="RP289" s="66"/>
      <c r="RQ289" s="66"/>
      <c r="RR289" s="66"/>
      <c r="RS289" s="66"/>
      <c r="RT289" s="66"/>
      <c r="RU289" s="66"/>
      <c r="RV289" s="66"/>
      <c r="RW289" s="66"/>
      <c r="RX289" s="66"/>
      <c r="RY289" s="66"/>
      <c r="RZ289" s="66"/>
      <c r="SA289" s="66"/>
      <c r="SB289" s="66"/>
      <c r="SC289" s="66"/>
      <c r="SD289" s="66"/>
      <c r="SE289" s="66"/>
      <c r="SF289" s="66"/>
      <c r="SG289" s="66"/>
      <c r="SH289" s="66"/>
      <c r="SI289" s="66"/>
      <c r="SJ289" s="66"/>
      <c r="SK289" s="66"/>
      <c r="SL289" s="66"/>
      <c r="SM289" s="66"/>
      <c r="SN289" s="66"/>
      <c r="SO289" s="66"/>
      <c r="SP289" s="66"/>
      <c r="SQ289" s="66"/>
      <c r="SR289" s="66"/>
      <c r="SS289" s="66"/>
      <c r="ST289" s="66"/>
      <c r="SU289" s="66"/>
      <c r="SV289" s="66"/>
      <c r="SW289" s="66"/>
      <c r="SX289" s="66"/>
      <c r="SY289" s="66"/>
      <c r="SZ289" s="66"/>
      <c r="TA289" s="66"/>
      <c r="TB289" s="66"/>
      <c r="TC289" s="66"/>
      <c r="TD289" s="66"/>
      <c r="TE289" s="66"/>
      <c r="TF289" s="66"/>
      <c r="TG289" s="66"/>
      <c r="TH289" s="66"/>
      <c r="TI289" s="66"/>
      <c r="TJ289" s="66"/>
      <c r="TK289" s="66"/>
      <c r="TL289" s="66"/>
      <c r="TM289" s="66"/>
      <c r="TN289" s="66"/>
      <c r="TO289" s="66"/>
      <c r="TP289" s="66"/>
      <c r="TQ289" s="66"/>
      <c r="TR289" s="66"/>
      <c r="TS289" s="66"/>
      <c r="TT289" s="66"/>
      <c r="TU289" s="66"/>
      <c r="TV289" s="66"/>
      <c r="TW289" s="66"/>
      <c r="TX289" s="66"/>
      <c r="TY289" s="66"/>
      <c r="TZ289" s="66"/>
      <c r="UA289" s="66"/>
      <c r="UB289" s="66"/>
      <c r="UC289" s="66"/>
      <c r="UD289" s="66"/>
      <c r="UE289" s="66"/>
      <c r="UF289" s="66"/>
      <c r="UG289" s="66"/>
      <c r="UH289" s="66"/>
      <c r="UI289" s="66"/>
      <c r="UJ289" s="66"/>
      <c r="UK289" s="66"/>
      <c r="UL289" s="66"/>
      <c r="UM289" s="66"/>
      <c r="UN289" s="66"/>
      <c r="UO289" s="66"/>
      <c r="UP289" s="66"/>
      <c r="UQ289" s="66"/>
      <c r="UR289" s="66"/>
      <c r="US289" s="66"/>
      <c r="UT289" s="66"/>
      <c r="UU289" s="66"/>
      <c r="UV289" s="66"/>
      <c r="UW289" s="66"/>
      <c r="UX289" s="66"/>
      <c r="UY289" s="66"/>
      <c r="UZ289" s="66"/>
      <c r="VA289" s="66"/>
      <c r="VB289" s="66"/>
      <c r="VC289" s="66"/>
      <c r="VD289" s="66"/>
      <c r="VE289" s="66"/>
      <c r="VF289" s="66"/>
      <c r="VG289" s="66"/>
      <c r="VH289" s="66"/>
      <c r="VI289" s="66"/>
      <c r="VJ289" s="66"/>
      <c r="VK289" s="66"/>
      <c r="VL289" s="66"/>
      <c r="VM289" s="66"/>
      <c r="VN289" s="66"/>
      <c r="VO289" s="66"/>
      <c r="VP289" s="66"/>
      <c r="VQ289" s="66"/>
      <c r="VR289" s="66"/>
      <c r="VS289" s="66"/>
      <c r="VT289" s="66"/>
      <c r="VU289" s="66"/>
      <c r="VV289" s="66"/>
      <c r="VW289" s="66"/>
      <c r="VX289" s="66"/>
      <c r="VY289" s="66"/>
      <c r="VZ289" s="66"/>
      <c r="WA289" s="66"/>
      <c r="WB289" s="66"/>
      <c r="WC289" s="66"/>
      <c r="WD289" s="66"/>
      <c r="WE289" s="66"/>
      <c r="WF289" s="66"/>
      <c r="WG289" s="66"/>
      <c r="WH289" s="66"/>
      <c r="WI289" s="66"/>
      <c r="WJ289" s="66"/>
      <c r="WK289" s="66"/>
      <c r="WL289" s="66"/>
      <c r="WM289" s="66"/>
      <c r="WN289" s="66"/>
      <c r="WO289" s="66"/>
      <c r="WP289" s="66"/>
      <c r="WQ289" s="66"/>
      <c r="WR289" s="66"/>
      <c r="WS289" s="66"/>
      <c r="WT289" s="66"/>
      <c r="WU289" s="66"/>
      <c r="WV289" s="66"/>
      <c r="WW289" s="66"/>
      <c r="WX289" s="66"/>
      <c r="WY289" s="66"/>
      <c r="WZ289" s="66"/>
      <c r="XA289" s="66"/>
      <c r="XB289" s="66"/>
      <c r="XC289" s="66"/>
      <c r="XD289" s="66"/>
      <c r="XE289" s="66"/>
      <c r="XF289" s="66"/>
      <c r="XG289" s="66"/>
      <c r="XH289" s="66"/>
      <c r="XI289" s="66"/>
      <c r="XJ289" s="66"/>
      <c r="XK289" s="66"/>
      <c r="XL289" s="66"/>
      <c r="XM289" s="66"/>
      <c r="XN289" s="66"/>
      <c r="XO289" s="66"/>
      <c r="XP289" s="66"/>
      <c r="XQ289" s="66"/>
      <c r="XR289" s="66"/>
      <c r="XS289" s="66"/>
      <c r="XT289" s="66"/>
      <c r="XU289" s="66"/>
      <c r="XV289" s="66"/>
      <c r="XW289" s="66"/>
      <c r="XX289" s="66"/>
      <c r="XY289" s="66"/>
      <c r="XZ289" s="66"/>
      <c r="YA289" s="66"/>
      <c r="YB289" s="66"/>
      <c r="YC289" s="66"/>
      <c r="YD289" s="66"/>
      <c r="YE289" s="66"/>
      <c r="YF289" s="66"/>
      <c r="YG289" s="66"/>
      <c r="YH289" s="66"/>
      <c r="YI289" s="66"/>
      <c r="YJ289" s="66"/>
      <c r="YK289" s="66"/>
      <c r="YL289" s="66"/>
      <c r="YM289" s="66"/>
      <c r="YN289" s="66"/>
      <c r="YO289" s="66"/>
      <c r="YP289" s="66"/>
      <c r="YQ289" s="66"/>
      <c r="YR289" s="66"/>
      <c r="YS289" s="66"/>
      <c r="YT289" s="66"/>
      <c r="YU289" s="66"/>
      <c r="YV289" s="66"/>
      <c r="YW289" s="66"/>
      <c r="YX289" s="66"/>
      <c r="YY289" s="66"/>
      <c r="YZ289" s="66"/>
      <c r="ZA289" s="66"/>
      <c r="ZB289" s="66"/>
      <c r="ZC289" s="66"/>
      <c r="ZD289" s="66"/>
      <c r="ZE289" s="66"/>
      <c r="ZF289" s="66"/>
      <c r="ZG289" s="66"/>
      <c r="ZH289" s="66"/>
      <c r="ZI289" s="66"/>
      <c r="ZJ289" s="66"/>
      <c r="ZK289" s="66"/>
      <c r="ZL289" s="66"/>
      <c r="ZM289" s="66"/>
      <c r="ZN289" s="66"/>
      <c r="ZO289" s="66"/>
      <c r="ZP289" s="66"/>
      <c r="ZQ289" s="66"/>
      <c r="ZR289" s="66"/>
      <c r="ZS289" s="66"/>
      <c r="ZT289" s="66"/>
      <c r="ZU289" s="66"/>
      <c r="ZV289" s="66"/>
      <c r="ZW289" s="66"/>
      <c r="ZX289" s="66"/>
      <c r="ZY289" s="66"/>
      <c r="ZZ289" s="66"/>
      <c r="AAA289" s="66"/>
      <c r="AAB289" s="66"/>
      <c r="AAC289" s="66"/>
      <c r="AAD289" s="66"/>
      <c r="AAE289" s="66"/>
      <c r="AAF289" s="66"/>
      <c r="AAG289" s="66"/>
      <c r="AAH289" s="66"/>
      <c r="AAI289" s="66"/>
      <c r="AAJ289" s="66"/>
      <c r="AAK289" s="66"/>
      <c r="AAL289" s="66"/>
      <c r="AAM289" s="66"/>
      <c r="AAN289" s="66"/>
      <c r="AAO289" s="66"/>
      <c r="AAP289" s="66"/>
      <c r="AAQ289" s="66"/>
      <c r="AAR289" s="66"/>
      <c r="AAS289" s="66"/>
      <c r="AAT289" s="66"/>
      <c r="AAU289" s="66"/>
      <c r="AAV289" s="66"/>
      <c r="AAW289" s="66"/>
      <c r="AAX289" s="66"/>
      <c r="AAY289" s="66"/>
      <c r="AAZ289" s="66"/>
      <c r="ABA289" s="66"/>
      <c r="ABB289" s="66"/>
      <c r="ABC289" s="66"/>
      <c r="ABD289" s="66"/>
      <c r="ABE289" s="66"/>
      <c r="ABF289" s="66"/>
      <c r="ABG289" s="66"/>
      <c r="ABH289" s="66"/>
      <c r="ABI289" s="66"/>
      <c r="ABJ289" s="66"/>
      <c r="ABK289" s="66"/>
      <c r="ABL289" s="66"/>
      <c r="ABM289" s="66"/>
      <c r="ABN289" s="66"/>
      <c r="ABO289" s="66"/>
      <c r="ABP289" s="66"/>
      <c r="ABQ289" s="66"/>
      <c r="ABR289" s="66"/>
      <c r="ABS289" s="66"/>
      <c r="ABT289" s="66"/>
      <c r="ABU289" s="66"/>
      <c r="ABV289" s="66"/>
      <c r="ABW289" s="66"/>
      <c r="ABX289" s="66"/>
      <c r="ABY289" s="66"/>
      <c r="ABZ289" s="66"/>
      <c r="ACA289" s="66"/>
      <c r="ACB289" s="66"/>
      <c r="ACC289" s="66"/>
      <c r="ACD289" s="66"/>
      <c r="ACE289" s="66"/>
      <c r="ACF289" s="66"/>
      <c r="ACG289" s="66"/>
      <c r="ACH289" s="66"/>
      <c r="ACI289" s="66"/>
      <c r="ACJ289" s="66"/>
      <c r="ACK289" s="66"/>
      <c r="ACL289" s="66"/>
      <c r="ACM289" s="66"/>
      <c r="ACN289" s="66"/>
      <c r="ACO289" s="66"/>
      <c r="ACP289" s="66"/>
      <c r="ACQ289" s="66"/>
      <c r="ACR289" s="66"/>
      <c r="ACS289" s="66"/>
      <c r="ACT289" s="66"/>
      <c r="ACU289" s="66"/>
      <c r="ACV289" s="66"/>
      <c r="ACW289" s="66"/>
      <c r="ACX289" s="66"/>
      <c r="ACY289" s="66"/>
      <c r="ACZ289" s="66"/>
      <c r="ADA289" s="66"/>
      <c r="ADB289" s="66"/>
      <c r="ADC289" s="66"/>
      <c r="ADD289" s="66"/>
      <c r="ADE289" s="66"/>
      <c r="ADF289" s="66"/>
      <c r="ADG289" s="66"/>
      <c r="ADH289" s="66"/>
      <c r="ADI289" s="66"/>
      <c r="ADJ289" s="66"/>
      <c r="ADK289" s="66"/>
      <c r="ADL289" s="66"/>
      <c r="ADM289" s="66"/>
      <c r="ADN289" s="66"/>
      <c r="ADO289" s="66"/>
      <c r="ADP289" s="66"/>
      <c r="ADQ289" s="66"/>
      <c r="ADR289" s="66"/>
      <c r="ADS289" s="66"/>
      <c r="ADT289" s="66"/>
      <c r="ADU289" s="66"/>
      <c r="ADV289" s="66"/>
      <c r="ADW289" s="66"/>
      <c r="ADX289" s="66"/>
      <c r="ADY289" s="66"/>
      <c r="ADZ289" s="66"/>
      <c r="AEA289" s="66"/>
      <c r="AEB289" s="66"/>
      <c r="AEC289" s="66"/>
      <c r="AED289" s="66"/>
      <c r="AEE289" s="66"/>
      <c r="AEF289" s="66"/>
      <c r="AEG289" s="66"/>
      <c r="AEH289" s="66"/>
      <c r="AEI289" s="66"/>
      <c r="AEJ289" s="66"/>
      <c r="AEK289" s="66"/>
      <c r="AEL289" s="66"/>
      <c r="AEM289" s="66"/>
      <c r="AEN289" s="66"/>
      <c r="AEO289" s="66"/>
      <c r="AEP289" s="66"/>
      <c r="AEQ289" s="66"/>
      <c r="AER289" s="66"/>
      <c r="AES289" s="66"/>
      <c r="AET289" s="66"/>
      <c r="AEU289" s="66"/>
      <c r="AEV289" s="66"/>
      <c r="AEW289" s="66"/>
      <c r="AEX289" s="66"/>
      <c r="AEY289" s="66"/>
      <c r="AEZ289" s="66"/>
      <c r="AFA289" s="66"/>
      <c r="AFB289" s="66"/>
      <c r="AFC289" s="66"/>
      <c r="AFD289" s="66"/>
      <c r="AFE289" s="66"/>
      <c r="AFF289" s="66"/>
      <c r="AFG289" s="66"/>
      <c r="AFH289" s="66"/>
      <c r="AFI289" s="66"/>
      <c r="AFJ289" s="66"/>
      <c r="AFK289" s="66"/>
      <c r="AFL289" s="66"/>
      <c r="AFM289" s="66"/>
      <c r="AFN289" s="66"/>
      <c r="AFO289" s="66"/>
      <c r="AFP289" s="66"/>
      <c r="AFQ289" s="66"/>
      <c r="AFR289" s="66"/>
      <c r="AFS289" s="66"/>
      <c r="AFT289" s="66"/>
      <c r="AFU289" s="66"/>
      <c r="AFV289" s="66"/>
      <c r="AFW289" s="66"/>
      <c r="AFX289" s="66"/>
      <c r="AFY289" s="66"/>
      <c r="AFZ289" s="66"/>
      <c r="AGA289" s="66"/>
      <c r="AGB289" s="66"/>
      <c r="AGC289" s="66"/>
      <c r="AGD289" s="66"/>
      <c r="AGE289" s="66"/>
      <c r="AGF289" s="66"/>
      <c r="AGG289" s="66"/>
      <c r="AGH289" s="66"/>
      <c r="AGI289" s="66"/>
      <c r="AGJ289" s="66"/>
      <c r="AGK289" s="66"/>
      <c r="AGL289" s="66"/>
      <c r="AGM289" s="66"/>
      <c r="AGN289" s="66"/>
      <c r="AGO289" s="66"/>
      <c r="AGP289" s="66"/>
      <c r="AGQ289" s="66"/>
      <c r="AGR289" s="66"/>
      <c r="AGS289" s="66"/>
      <c r="AGT289" s="66"/>
      <c r="AGU289" s="66"/>
      <c r="AGV289" s="66"/>
      <c r="AGW289" s="66"/>
      <c r="AGX289" s="66"/>
      <c r="AGY289" s="66"/>
      <c r="AGZ289" s="66"/>
      <c r="AHA289" s="66"/>
      <c r="AHB289" s="66"/>
      <c r="AHC289" s="66"/>
      <c r="AHD289" s="66"/>
      <c r="AHE289" s="66"/>
      <c r="AHF289" s="66"/>
      <c r="AHG289" s="66"/>
      <c r="AHH289" s="66"/>
      <c r="AHI289" s="66"/>
      <c r="AHJ289" s="66"/>
      <c r="AHK289" s="66"/>
      <c r="AHL289" s="66"/>
      <c r="AHM289" s="66"/>
      <c r="AHN289" s="66"/>
      <c r="AHO289" s="66"/>
      <c r="AHP289" s="66"/>
      <c r="AHQ289" s="66"/>
      <c r="AHR289" s="66"/>
      <c r="AHS289" s="66"/>
      <c r="AHT289" s="66"/>
      <c r="AHU289" s="66"/>
      <c r="AHV289" s="66"/>
      <c r="AHW289" s="66"/>
      <c r="AHX289" s="66"/>
      <c r="AHY289" s="66"/>
      <c r="AHZ289" s="66"/>
      <c r="AIA289" s="66"/>
      <c r="AIB289" s="66"/>
      <c r="AIC289" s="66"/>
      <c r="AID289" s="66"/>
      <c r="AIE289" s="66"/>
      <c r="AIF289" s="66"/>
      <c r="AIG289" s="66"/>
      <c r="AIH289" s="66"/>
      <c r="AII289" s="66"/>
      <c r="AIJ289" s="66"/>
      <c r="AIK289" s="66"/>
      <c r="AIL289" s="66"/>
      <c r="AIM289" s="66"/>
      <c r="AIN289" s="66"/>
      <c r="AIO289" s="66"/>
      <c r="AIP289" s="66"/>
      <c r="AIQ289" s="66"/>
      <c r="AIR289" s="66"/>
      <c r="AIS289" s="66"/>
      <c r="AIT289" s="66"/>
      <c r="AIU289" s="66"/>
      <c r="AIV289" s="66"/>
      <c r="AIW289" s="66"/>
      <c r="AIX289" s="66"/>
      <c r="AIY289" s="66"/>
      <c r="AIZ289" s="66"/>
      <c r="AJA289" s="66"/>
      <c r="AJB289" s="66"/>
      <c r="AJC289" s="66"/>
      <c r="AJD289" s="66"/>
      <c r="AJE289" s="66"/>
      <c r="AJF289" s="66"/>
      <c r="AJG289" s="66"/>
      <c r="AJH289" s="66"/>
      <c r="AJI289" s="66"/>
      <c r="AJJ289" s="66"/>
      <c r="AJK289" s="66"/>
      <c r="AJL289" s="66"/>
      <c r="AJM289" s="66"/>
      <c r="AJN289" s="66"/>
      <c r="AJO289" s="66"/>
      <c r="AJP289" s="66"/>
      <c r="AJQ289" s="66"/>
      <c r="AJR289" s="66"/>
      <c r="AJS289" s="66"/>
      <c r="AJT289" s="66"/>
      <c r="AJU289" s="66"/>
      <c r="AJV289" s="66"/>
      <c r="AJW289" s="66"/>
      <c r="AJX289" s="66"/>
      <c r="AJY289" s="66"/>
      <c r="AJZ289" s="66"/>
      <c r="AKA289" s="66"/>
      <c r="AKB289" s="66"/>
      <c r="AKC289" s="66"/>
      <c r="AKD289" s="66"/>
      <c r="AKE289" s="66"/>
      <c r="AKF289" s="66"/>
      <c r="AKG289" s="66"/>
      <c r="AKH289" s="66"/>
      <c r="AKI289" s="66"/>
      <c r="AKJ289" s="66"/>
      <c r="AKK289" s="66"/>
      <c r="AKL289" s="66"/>
      <c r="AKM289" s="66"/>
      <c r="AKN289" s="66"/>
      <c r="AKO289" s="66"/>
      <c r="AKP289" s="66"/>
      <c r="AKQ289" s="66"/>
      <c r="AKR289" s="66"/>
      <c r="AKS289" s="66"/>
      <c r="AKT289" s="66"/>
      <c r="AKU289" s="66"/>
      <c r="AKV289" s="66"/>
      <c r="AKW289" s="66"/>
      <c r="AKX289" s="66"/>
      <c r="AKY289" s="66"/>
      <c r="AKZ289" s="66"/>
      <c r="ALA289" s="66"/>
      <c r="ALB289" s="66"/>
      <c r="ALC289" s="66"/>
      <c r="ALD289" s="66"/>
      <c r="ALE289" s="66"/>
      <c r="ALF289" s="66"/>
      <c r="ALG289" s="66"/>
      <c r="ALH289" s="66"/>
      <c r="ALI289" s="66"/>
      <c r="ALJ289" s="66"/>
      <c r="ALK289" s="66"/>
      <c r="ALL289" s="66"/>
      <c r="ALM289" s="66"/>
      <c r="ALN289" s="66"/>
      <c r="ALO289" s="66"/>
      <c r="ALP289" s="66"/>
      <c r="ALQ289" s="66"/>
      <c r="ALR289" s="66"/>
      <c r="ALS289" s="66"/>
      <c r="ALT289" s="66"/>
      <c r="ALU289" s="66"/>
      <c r="ALV289" s="66"/>
      <c r="ALW289" s="66"/>
      <c r="ALX289" s="66"/>
      <c r="ALY289" s="66"/>
      <c r="ALZ289" s="66"/>
      <c r="AMA289" s="66"/>
      <c r="AMB289" s="66"/>
      <c r="AMC289" s="66"/>
      <c r="AMD289" s="66"/>
      <c r="AME289" s="66"/>
      <c r="AMF289" s="66"/>
      <c r="AMG289" s="66"/>
      <c r="AMH289" s="66"/>
      <c r="AMI289" s="66"/>
      <c r="AMJ289" s="66"/>
      <c r="AMK289" s="66"/>
      <c r="AML289" s="66"/>
      <c r="AMM289" s="66"/>
      <c r="AMN289" s="66"/>
      <c r="AMO289" s="66"/>
      <c r="AMP289" s="66"/>
      <c r="AMQ289" s="66"/>
      <c r="AMR289" s="66"/>
      <c r="AMS289" s="66"/>
      <c r="AMT289" s="66"/>
      <c r="AMU289" s="66"/>
      <c r="AMV289" s="66"/>
      <c r="AMW289" s="66"/>
      <c r="AMX289" s="66"/>
      <c r="AMY289" s="66"/>
      <c r="AMZ289" s="66"/>
      <c r="ANA289" s="66"/>
      <c r="ANB289" s="66"/>
      <c r="ANC289" s="66"/>
      <c r="AND289" s="66"/>
      <c r="ANE289" s="66"/>
      <c r="ANF289" s="66"/>
      <c r="ANG289" s="66"/>
      <c r="ANH289" s="66"/>
      <c r="ANI289" s="66"/>
      <c r="ANJ289" s="66"/>
      <c r="ANK289" s="66"/>
      <c r="ANL289" s="66"/>
      <c r="ANM289" s="66"/>
      <c r="ANN289" s="66"/>
      <c r="ANO289" s="66"/>
      <c r="ANP289" s="66"/>
      <c r="ANQ289" s="66"/>
      <c r="ANR289" s="66"/>
      <c r="ANS289" s="66"/>
      <c r="ANT289" s="66"/>
      <c r="ANU289" s="66"/>
      <c r="ANV289" s="66"/>
      <c r="ANW289" s="66"/>
      <c r="ANX289" s="66"/>
      <c r="ANY289" s="66"/>
      <c r="ANZ289" s="66"/>
      <c r="AOA289" s="66"/>
      <c r="AOB289" s="66"/>
      <c r="AOC289" s="66"/>
      <c r="AOD289" s="66"/>
      <c r="AOE289" s="66"/>
      <c r="AOF289" s="66"/>
      <c r="AOG289" s="66"/>
      <c r="AOH289" s="66"/>
      <c r="AOI289" s="66"/>
      <c r="AOJ289" s="66"/>
      <c r="AOK289" s="66"/>
      <c r="AOL289" s="66"/>
      <c r="AOM289" s="66"/>
      <c r="AON289" s="66"/>
      <c r="AOO289" s="66"/>
      <c r="AOP289" s="66"/>
      <c r="AOQ289" s="66"/>
      <c r="AOR289" s="66"/>
      <c r="AOS289" s="66"/>
      <c r="AOT289" s="66"/>
      <c r="AOU289" s="66"/>
      <c r="AOV289" s="66"/>
      <c r="AOW289" s="66"/>
      <c r="AOX289" s="66"/>
      <c r="AOY289" s="66"/>
      <c r="AOZ289" s="66"/>
      <c r="APA289" s="66"/>
      <c r="APB289" s="66"/>
      <c r="APC289" s="66"/>
    </row>
    <row r="290" spans="1:1095" s="67" customFormat="1" ht="43.5" customHeight="1" x14ac:dyDescent="0.2">
      <c r="A290" s="29" t="s">
        <v>35</v>
      </c>
      <c r="B290" s="29" t="s">
        <v>1469</v>
      </c>
      <c r="C290" s="29" t="s">
        <v>1470</v>
      </c>
      <c r="D290" s="166" t="s">
        <v>1471</v>
      </c>
      <c r="E290" s="167"/>
      <c r="F290" s="29" t="s">
        <v>1472</v>
      </c>
      <c r="G290" s="29" t="s">
        <v>1473</v>
      </c>
      <c r="H290" s="55" t="s">
        <v>1225</v>
      </c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66"/>
      <c r="IC290" s="66"/>
      <c r="ID290" s="66"/>
      <c r="IE290" s="66"/>
      <c r="IF290" s="66"/>
      <c r="IG290" s="66"/>
      <c r="IH290" s="66"/>
      <c r="II290" s="66"/>
      <c r="IJ290" s="66"/>
      <c r="IK290" s="66"/>
      <c r="IL290" s="66"/>
      <c r="IM290" s="66"/>
      <c r="IN290" s="66"/>
      <c r="IO290" s="66"/>
      <c r="IP290" s="66"/>
      <c r="IQ290" s="66"/>
      <c r="IR290" s="66"/>
      <c r="IS290" s="66"/>
      <c r="IT290" s="66"/>
      <c r="IU290" s="66"/>
      <c r="IV290" s="66"/>
      <c r="IW290" s="66"/>
      <c r="IX290" s="66"/>
      <c r="IY290" s="66"/>
      <c r="IZ290" s="66"/>
      <c r="JA290" s="66"/>
      <c r="JB290" s="66"/>
      <c r="JC290" s="66"/>
      <c r="JD290" s="66"/>
      <c r="JE290" s="66"/>
      <c r="JF290" s="66"/>
      <c r="JG290" s="66"/>
      <c r="JH290" s="66"/>
      <c r="JI290" s="66"/>
      <c r="JJ290" s="66"/>
      <c r="JK290" s="66"/>
      <c r="JL290" s="66"/>
      <c r="JM290" s="66"/>
      <c r="JN290" s="66"/>
      <c r="JO290" s="66"/>
      <c r="JP290" s="66"/>
      <c r="JQ290" s="66"/>
      <c r="JR290" s="66"/>
      <c r="JS290" s="66"/>
      <c r="JT290" s="66"/>
      <c r="JU290" s="66"/>
      <c r="JV290" s="66"/>
      <c r="JW290" s="66"/>
      <c r="JX290" s="66"/>
      <c r="JY290" s="66"/>
      <c r="JZ290" s="66"/>
      <c r="KA290" s="66"/>
      <c r="KB290" s="66"/>
      <c r="KC290" s="66"/>
      <c r="KD290" s="66"/>
      <c r="KE290" s="66"/>
      <c r="KF290" s="66"/>
      <c r="KG290" s="66"/>
      <c r="KH290" s="66"/>
      <c r="KI290" s="66"/>
      <c r="KJ290" s="66"/>
      <c r="KK290" s="66"/>
      <c r="KL290" s="66"/>
      <c r="KM290" s="66"/>
      <c r="KN290" s="66"/>
      <c r="KO290" s="66"/>
      <c r="KP290" s="66"/>
      <c r="KQ290" s="66"/>
      <c r="KR290" s="66"/>
      <c r="KS290" s="66"/>
      <c r="KT290" s="66"/>
      <c r="KU290" s="66"/>
      <c r="KV290" s="66"/>
      <c r="KW290" s="66"/>
      <c r="KX290" s="66"/>
      <c r="KY290" s="66"/>
      <c r="KZ290" s="66"/>
      <c r="LA290" s="66"/>
      <c r="LB290" s="66"/>
      <c r="LC290" s="66"/>
      <c r="LD290" s="66"/>
      <c r="LE290" s="66"/>
      <c r="LF290" s="66"/>
      <c r="LG290" s="66"/>
      <c r="LH290" s="66"/>
      <c r="LI290" s="66"/>
      <c r="LJ290" s="66"/>
      <c r="LK290" s="66"/>
      <c r="LL290" s="66"/>
      <c r="LM290" s="66"/>
      <c r="LN290" s="66"/>
      <c r="LO290" s="66"/>
      <c r="LP290" s="66"/>
      <c r="LQ290" s="66"/>
      <c r="LR290" s="66"/>
      <c r="LS290" s="66"/>
      <c r="LT290" s="66"/>
      <c r="LU290" s="66"/>
      <c r="LV290" s="66"/>
      <c r="LW290" s="66"/>
      <c r="LX290" s="66"/>
      <c r="LY290" s="66"/>
      <c r="LZ290" s="66"/>
      <c r="MA290" s="66"/>
      <c r="MB290" s="66"/>
      <c r="MC290" s="66"/>
      <c r="MD290" s="66"/>
      <c r="ME290" s="66"/>
      <c r="MF290" s="66"/>
      <c r="MG290" s="66"/>
      <c r="MH290" s="66"/>
      <c r="MI290" s="66"/>
      <c r="MJ290" s="66"/>
      <c r="MK290" s="66"/>
      <c r="ML290" s="66"/>
      <c r="MM290" s="66"/>
      <c r="MN290" s="66"/>
      <c r="MO290" s="66"/>
      <c r="MP290" s="66"/>
      <c r="MQ290" s="66"/>
      <c r="MR290" s="66"/>
      <c r="MS290" s="66"/>
      <c r="MT290" s="66"/>
      <c r="MU290" s="66"/>
      <c r="MV290" s="66"/>
      <c r="MW290" s="66"/>
      <c r="MX290" s="66"/>
      <c r="MY290" s="66"/>
      <c r="MZ290" s="66"/>
      <c r="NA290" s="66"/>
      <c r="NB290" s="66"/>
      <c r="NC290" s="66"/>
      <c r="ND290" s="66"/>
      <c r="NE290" s="66"/>
      <c r="NF290" s="66"/>
      <c r="NG290" s="66"/>
      <c r="NH290" s="66"/>
      <c r="NI290" s="66"/>
      <c r="NJ290" s="66"/>
      <c r="NK290" s="66"/>
      <c r="NL290" s="66"/>
      <c r="NM290" s="66"/>
      <c r="NN290" s="66"/>
      <c r="NO290" s="66"/>
      <c r="NP290" s="66"/>
      <c r="NQ290" s="66"/>
      <c r="NR290" s="66"/>
      <c r="NS290" s="66"/>
      <c r="NT290" s="66"/>
      <c r="NU290" s="66"/>
      <c r="NV290" s="66"/>
      <c r="NW290" s="66"/>
      <c r="NX290" s="66"/>
      <c r="NY290" s="66"/>
      <c r="NZ290" s="66"/>
      <c r="OA290" s="66"/>
      <c r="OB290" s="66"/>
      <c r="OC290" s="66"/>
      <c r="OD290" s="66"/>
      <c r="OE290" s="66"/>
      <c r="OF290" s="66"/>
      <c r="OG290" s="66"/>
      <c r="OH290" s="66"/>
      <c r="OI290" s="66"/>
      <c r="OJ290" s="66"/>
      <c r="OK290" s="66"/>
      <c r="OL290" s="66"/>
      <c r="OM290" s="66"/>
      <c r="ON290" s="66"/>
      <c r="OO290" s="66"/>
      <c r="OP290" s="66"/>
      <c r="OQ290" s="66"/>
      <c r="OR290" s="66"/>
      <c r="OS290" s="66"/>
      <c r="OT290" s="66"/>
      <c r="OU290" s="66"/>
      <c r="OV290" s="66"/>
      <c r="OW290" s="66"/>
      <c r="OX290" s="66"/>
      <c r="OY290" s="66"/>
      <c r="OZ290" s="66"/>
      <c r="PA290" s="66"/>
      <c r="PB290" s="66"/>
      <c r="PC290" s="66"/>
      <c r="PD290" s="66"/>
      <c r="PE290" s="66"/>
      <c r="PF290" s="66"/>
      <c r="PG290" s="66"/>
      <c r="PH290" s="66"/>
      <c r="PI290" s="66"/>
      <c r="PJ290" s="66"/>
      <c r="PK290" s="66"/>
      <c r="PL290" s="66"/>
      <c r="PM290" s="66"/>
      <c r="PN290" s="66"/>
      <c r="PO290" s="66"/>
      <c r="PP290" s="66"/>
      <c r="PQ290" s="66"/>
      <c r="PR290" s="66"/>
      <c r="PS290" s="66"/>
      <c r="PT290" s="66"/>
      <c r="PU290" s="66"/>
      <c r="PV290" s="66"/>
      <c r="PW290" s="66"/>
      <c r="PX290" s="66"/>
      <c r="PY290" s="66"/>
      <c r="PZ290" s="66"/>
      <c r="QA290" s="66"/>
      <c r="QB290" s="66"/>
      <c r="QC290" s="66"/>
      <c r="QD290" s="66"/>
      <c r="QE290" s="66"/>
      <c r="QF290" s="66"/>
      <c r="QG290" s="66"/>
      <c r="QH290" s="66"/>
      <c r="QI290" s="66"/>
      <c r="QJ290" s="66"/>
      <c r="QK290" s="66"/>
      <c r="QL290" s="66"/>
      <c r="QM290" s="66"/>
      <c r="QN290" s="66"/>
      <c r="QO290" s="66"/>
      <c r="QP290" s="66"/>
      <c r="QQ290" s="66"/>
      <c r="QR290" s="66"/>
      <c r="QS290" s="66"/>
      <c r="QT290" s="66"/>
      <c r="QU290" s="66"/>
      <c r="QV290" s="66"/>
      <c r="QW290" s="66"/>
      <c r="QX290" s="66"/>
      <c r="QY290" s="66"/>
      <c r="QZ290" s="66"/>
      <c r="RA290" s="66"/>
      <c r="RB290" s="66"/>
      <c r="RC290" s="66"/>
      <c r="RD290" s="66"/>
      <c r="RE290" s="66"/>
      <c r="RF290" s="66"/>
      <c r="RG290" s="66"/>
      <c r="RH290" s="66"/>
      <c r="RI290" s="66"/>
      <c r="RJ290" s="66"/>
      <c r="RK290" s="66"/>
      <c r="RL290" s="66"/>
      <c r="RM290" s="66"/>
      <c r="RN290" s="66"/>
      <c r="RO290" s="66"/>
      <c r="RP290" s="66"/>
      <c r="RQ290" s="66"/>
      <c r="RR290" s="66"/>
      <c r="RS290" s="66"/>
      <c r="RT290" s="66"/>
      <c r="RU290" s="66"/>
      <c r="RV290" s="66"/>
      <c r="RW290" s="66"/>
      <c r="RX290" s="66"/>
      <c r="RY290" s="66"/>
      <c r="RZ290" s="66"/>
      <c r="SA290" s="66"/>
      <c r="SB290" s="66"/>
      <c r="SC290" s="66"/>
      <c r="SD290" s="66"/>
      <c r="SE290" s="66"/>
      <c r="SF290" s="66"/>
      <c r="SG290" s="66"/>
      <c r="SH290" s="66"/>
      <c r="SI290" s="66"/>
      <c r="SJ290" s="66"/>
      <c r="SK290" s="66"/>
      <c r="SL290" s="66"/>
      <c r="SM290" s="66"/>
      <c r="SN290" s="66"/>
      <c r="SO290" s="66"/>
      <c r="SP290" s="66"/>
      <c r="SQ290" s="66"/>
      <c r="SR290" s="66"/>
      <c r="SS290" s="66"/>
      <c r="ST290" s="66"/>
      <c r="SU290" s="66"/>
      <c r="SV290" s="66"/>
      <c r="SW290" s="66"/>
      <c r="SX290" s="66"/>
      <c r="SY290" s="66"/>
      <c r="SZ290" s="66"/>
      <c r="TA290" s="66"/>
      <c r="TB290" s="66"/>
      <c r="TC290" s="66"/>
      <c r="TD290" s="66"/>
      <c r="TE290" s="66"/>
      <c r="TF290" s="66"/>
      <c r="TG290" s="66"/>
      <c r="TH290" s="66"/>
      <c r="TI290" s="66"/>
      <c r="TJ290" s="66"/>
      <c r="TK290" s="66"/>
      <c r="TL290" s="66"/>
      <c r="TM290" s="66"/>
      <c r="TN290" s="66"/>
      <c r="TO290" s="66"/>
      <c r="TP290" s="66"/>
      <c r="TQ290" s="66"/>
      <c r="TR290" s="66"/>
      <c r="TS290" s="66"/>
      <c r="TT290" s="66"/>
      <c r="TU290" s="66"/>
      <c r="TV290" s="66"/>
      <c r="TW290" s="66"/>
      <c r="TX290" s="66"/>
      <c r="TY290" s="66"/>
      <c r="TZ290" s="66"/>
      <c r="UA290" s="66"/>
      <c r="UB290" s="66"/>
      <c r="UC290" s="66"/>
      <c r="UD290" s="66"/>
      <c r="UE290" s="66"/>
      <c r="UF290" s="66"/>
      <c r="UG290" s="66"/>
      <c r="UH290" s="66"/>
      <c r="UI290" s="66"/>
      <c r="UJ290" s="66"/>
      <c r="UK290" s="66"/>
      <c r="UL290" s="66"/>
      <c r="UM290" s="66"/>
      <c r="UN290" s="66"/>
      <c r="UO290" s="66"/>
      <c r="UP290" s="66"/>
      <c r="UQ290" s="66"/>
      <c r="UR290" s="66"/>
      <c r="US290" s="66"/>
      <c r="UT290" s="66"/>
      <c r="UU290" s="66"/>
      <c r="UV290" s="66"/>
      <c r="UW290" s="66"/>
      <c r="UX290" s="66"/>
      <c r="UY290" s="66"/>
      <c r="UZ290" s="66"/>
      <c r="VA290" s="66"/>
      <c r="VB290" s="66"/>
      <c r="VC290" s="66"/>
      <c r="VD290" s="66"/>
      <c r="VE290" s="66"/>
      <c r="VF290" s="66"/>
      <c r="VG290" s="66"/>
      <c r="VH290" s="66"/>
      <c r="VI290" s="66"/>
      <c r="VJ290" s="66"/>
      <c r="VK290" s="66"/>
      <c r="VL290" s="66"/>
      <c r="VM290" s="66"/>
      <c r="VN290" s="66"/>
      <c r="VO290" s="66"/>
      <c r="VP290" s="66"/>
      <c r="VQ290" s="66"/>
      <c r="VR290" s="66"/>
      <c r="VS290" s="66"/>
      <c r="VT290" s="66"/>
      <c r="VU290" s="66"/>
      <c r="VV290" s="66"/>
      <c r="VW290" s="66"/>
      <c r="VX290" s="66"/>
      <c r="VY290" s="66"/>
      <c r="VZ290" s="66"/>
      <c r="WA290" s="66"/>
      <c r="WB290" s="66"/>
      <c r="WC290" s="66"/>
      <c r="WD290" s="66"/>
      <c r="WE290" s="66"/>
      <c r="WF290" s="66"/>
      <c r="WG290" s="66"/>
      <c r="WH290" s="66"/>
      <c r="WI290" s="66"/>
      <c r="WJ290" s="66"/>
      <c r="WK290" s="66"/>
      <c r="WL290" s="66"/>
      <c r="WM290" s="66"/>
      <c r="WN290" s="66"/>
      <c r="WO290" s="66"/>
      <c r="WP290" s="66"/>
      <c r="WQ290" s="66"/>
      <c r="WR290" s="66"/>
      <c r="WS290" s="66"/>
      <c r="WT290" s="66"/>
      <c r="WU290" s="66"/>
      <c r="WV290" s="66"/>
      <c r="WW290" s="66"/>
      <c r="WX290" s="66"/>
      <c r="WY290" s="66"/>
      <c r="WZ290" s="66"/>
      <c r="XA290" s="66"/>
      <c r="XB290" s="66"/>
      <c r="XC290" s="66"/>
      <c r="XD290" s="66"/>
      <c r="XE290" s="66"/>
      <c r="XF290" s="66"/>
      <c r="XG290" s="66"/>
      <c r="XH290" s="66"/>
      <c r="XI290" s="66"/>
      <c r="XJ290" s="66"/>
      <c r="XK290" s="66"/>
      <c r="XL290" s="66"/>
      <c r="XM290" s="66"/>
      <c r="XN290" s="66"/>
      <c r="XO290" s="66"/>
      <c r="XP290" s="66"/>
      <c r="XQ290" s="66"/>
      <c r="XR290" s="66"/>
      <c r="XS290" s="66"/>
      <c r="XT290" s="66"/>
      <c r="XU290" s="66"/>
      <c r="XV290" s="66"/>
      <c r="XW290" s="66"/>
      <c r="XX290" s="66"/>
      <c r="XY290" s="66"/>
      <c r="XZ290" s="66"/>
      <c r="YA290" s="66"/>
      <c r="YB290" s="66"/>
      <c r="YC290" s="66"/>
      <c r="YD290" s="66"/>
      <c r="YE290" s="66"/>
      <c r="YF290" s="66"/>
      <c r="YG290" s="66"/>
      <c r="YH290" s="66"/>
      <c r="YI290" s="66"/>
      <c r="YJ290" s="66"/>
      <c r="YK290" s="66"/>
      <c r="YL290" s="66"/>
      <c r="YM290" s="66"/>
      <c r="YN290" s="66"/>
      <c r="YO290" s="66"/>
      <c r="YP290" s="66"/>
      <c r="YQ290" s="66"/>
      <c r="YR290" s="66"/>
      <c r="YS290" s="66"/>
      <c r="YT290" s="66"/>
      <c r="YU290" s="66"/>
      <c r="YV290" s="66"/>
      <c r="YW290" s="66"/>
      <c r="YX290" s="66"/>
      <c r="YY290" s="66"/>
      <c r="YZ290" s="66"/>
      <c r="ZA290" s="66"/>
      <c r="ZB290" s="66"/>
      <c r="ZC290" s="66"/>
      <c r="ZD290" s="66"/>
      <c r="ZE290" s="66"/>
      <c r="ZF290" s="66"/>
      <c r="ZG290" s="66"/>
      <c r="ZH290" s="66"/>
      <c r="ZI290" s="66"/>
      <c r="ZJ290" s="66"/>
      <c r="ZK290" s="66"/>
      <c r="ZL290" s="66"/>
      <c r="ZM290" s="66"/>
      <c r="ZN290" s="66"/>
      <c r="ZO290" s="66"/>
      <c r="ZP290" s="66"/>
      <c r="ZQ290" s="66"/>
      <c r="ZR290" s="66"/>
      <c r="ZS290" s="66"/>
      <c r="ZT290" s="66"/>
      <c r="ZU290" s="66"/>
      <c r="ZV290" s="66"/>
      <c r="ZW290" s="66"/>
      <c r="ZX290" s="66"/>
      <c r="ZY290" s="66"/>
      <c r="ZZ290" s="66"/>
      <c r="AAA290" s="66"/>
      <c r="AAB290" s="66"/>
      <c r="AAC290" s="66"/>
      <c r="AAD290" s="66"/>
      <c r="AAE290" s="66"/>
      <c r="AAF290" s="66"/>
      <c r="AAG290" s="66"/>
      <c r="AAH290" s="66"/>
      <c r="AAI290" s="66"/>
      <c r="AAJ290" s="66"/>
      <c r="AAK290" s="66"/>
      <c r="AAL290" s="66"/>
      <c r="AAM290" s="66"/>
      <c r="AAN290" s="66"/>
      <c r="AAO290" s="66"/>
      <c r="AAP290" s="66"/>
      <c r="AAQ290" s="66"/>
      <c r="AAR290" s="66"/>
      <c r="AAS290" s="66"/>
      <c r="AAT290" s="66"/>
      <c r="AAU290" s="66"/>
      <c r="AAV290" s="66"/>
      <c r="AAW290" s="66"/>
      <c r="AAX290" s="66"/>
      <c r="AAY290" s="66"/>
      <c r="AAZ290" s="66"/>
      <c r="ABA290" s="66"/>
      <c r="ABB290" s="66"/>
      <c r="ABC290" s="66"/>
      <c r="ABD290" s="66"/>
      <c r="ABE290" s="66"/>
      <c r="ABF290" s="66"/>
      <c r="ABG290" s="66"/>
      <c r="ABH290" s="66"/>
      <c r="ABI290" s="66"/>
      <c r="ABJ290" s="66"/>
      <c r="ABK290" s="66"/>
      <c r="ABL290" s="66"/>
      <c r="ABM290" s="66"/>
      <c r="ABN290" s="66"/>
      <c r="ABO290" s="66"/>
      <c r="ABP290" s="66"/>
      <c r="ABQ290" s="66"/>
      <c r="ABR290" s="66"/>
      <c r="ABS290" s="66"/>
      <c r="ABT290" s="66"/>
      <c r="ABU290" s="66"/>
      <c r="ABV290" s="66"/>
      <c r="ABW290" s="66"/>
      <c r="ABX290" s="66"/>
      <c r="ABY290" s="66"/>
      <c r="ABZ290" s="66"/>
      <c r="ACA290" s="66"/>
      <c r="ACB290" s="66"/>
      <c r="ACC290" s="66"/>
      <c r="ACD290" s="66"/>
      <c r="ACE290" s="66"/>
      <c r="ACF290" s="66"/>
      <c r="ACG290" s="66"/>
      <c r="ACH290" s="66"/>
      <c r="ACI290" s="66"/>
      <c r="ACJ290" s="66"/>
      <c r="ACK290" s="66"/>
      <c r="ACL290" s="66"/>
      <c r="ACM290" s="66"/>
      <c r="ACN290" s="66"/>
      <c r="ACO290" s="66"/>
      <c r="ACP290" s="66"/>
      <c r="ACQ290" s="66"/>
      <c r="ACR290" s="66"/>
      <c r="ACS290" s="66"/>
      <c r="ACT290" s="66"/>
      <c r="ACU290" s="66"/>
      <c r="ACV290" s="66"/>
      <c r="ACW290" s="66"/>
      <c r="ACX290" s="66"/>
      <c r="ACY290" s="66"/>
      <c r="ACZ290" s="66"/>
      <c r="ADA290" s="66"/>
      <c r="ADB290" s="66"/>
      <c r="ADC290" s="66"/>
      <c r="ADD290" s="66"/>
      <c r="ADE290" s="66"/>
      <c r="ADF290" s="66"/>
      <c r="ADG290" s="66"/>
      <c r="ADH290" s="66"/>
      <c r="ADI290" s="66"/>
      <c r="ADJ290" s="66"/>
      <c r="ADK290" s="66"/>
      <c r="ADL290" s="66"/>
      <c r="ADM290" s="66"/>
      <c r="ADN290" s="66"/>
      <c r="ADO290" s="66"/>
      <c r="ADP290" s="66"/>
      <c r="ADQ290" s="66"/>
      <c r="ADR290" s="66"/>
      <c r="ADS290" s="66"/>
      <c r="ADT290" s="66"/>
      <c r="ADU290" s="66"/>
      <c r="ADV290" s="66"/>
      <c r="ADW290" s="66"/>
      <c r="ADX290" s="66"/>
      <c r="ADY290" s="66"/>
      <c r="ADZ290" s="66"/>
      <c r="AEA290" s="66"/>
      <c r="AEB290" s="66"/>
      <c r="AEC290" s="66"/>
      <c r="AED290" s="66"/>
      <c r="AEE290" s="66"/>
      <c r="AEF290" s="66"/>
      <c r="AEG290" s="66"/>
      <c r="AEH290" s="66"/>
      <c r="AEI290" s="66"/>
      <c r="AEJ290" s="66"/>
      <c r="AEK290" s="66"/>
      <c r="AEL290" s="66"/>
      <c r="AEM290" s="66"/>
      <c r="AEN290" s="66"/>
      <c r="AEO290" s="66"/>
      <c r="AEP290" s="66"/>
      <c r="AEQ290" s="66"/>
      <c r="AER290" s="66"/>
      <c r="AES290" s="66"/>
      <c r="AET290" s="66"/>
      <c r="AEU290" s="66"/>
      <c r="AEV290" s="66"/>
      <c r="AEW290" s="66"/>
      <c r="AEX290" s="66"/>
      <c r="AEY290" s="66"/>
      <c r="AEZ290" s="66"/>
      <c r="AFA290" s="66"/>
      <c r="AFB290" s="66"/>
      <c r="AFC290" s="66"/>
      <c r="AFD290" s="66"/>
      <c r="AFE290" s="66"/>
      <c r="AFF290" s="66"/>
      <c r="AFG290" s="66"/>
      <c r="AFH290" s="66"/>
      <c r="AFI290" s="66"/>
      <c r="AFJ290" s="66"/>
      <c r="AFK290" s="66"/>
      <c r="AFL290" s="66"/>
      <c r="AFM290" s="66"/>
      <c r="AFN290" s="66"/>
      <c r="AFO290" s="66"/>
      <c r="AFP290" s="66"/>
      <c r="AFQ290" s="66"/>
      <c r="AFR290" s="66"/>
      <c r="AFS290" s="66"/>
      <c r="AFT290" s="66"/>
      <c r="AFU290" s="66"/>
      <c r="AFV290" s="66"/>
      <c r="AFW290" s="66"/>
      <c r="AFX290" s="66"/>
      <c r="AFY290" s="66"/>
      <c r="AFZ290" s="66"/>
      <c r="AGA290" s="66"/>
      <c r="AGB290" s="66"/>
      <c r="AGC290" s="66"/>
      <c r="AGD290" s="66"/>
      <c r="AGE290" s="66"/>
      <c r="AGF290" s="66"/>
      <c r="AGG290" s="66"/>
      <c r="AGH290" s="66"/>
      <c r="AGI290" s="66"/>
      <c r="AGJ290" s="66"/>
      <c r="AGK290" s="66"/>
      <c r="AGL290" s="66"/>
      <c r="AGM290" s="66"/>
      <c r="AGN290" s="66"/>
      <c r="AGO290" s="66"/>
      <c r="AGP290" s="66"/>
      <c r="AGQ290" s="66"/>
      <c r="AGR290" s="66"/>
      <c r="AGS290" s="66"/>
      <c r="AGT290" s="66"/>
      <c r="AGU290" s="66"/>
      <c r="AGV290" s="66"/>
      <c r="AGW290" s="66"/>
      <c r="AGX290" s="66"/>
      <c r="AGY290" s="66"/>
      <c r="AGZ290" s="66"/>
      <c r="AHA290" s="66"/>
      <c r="AHB290" s="66"/>
      <c r="AHC290" s="66"/>
      <c r="AHD290" s="66"/>
      <c r="AHE290" s="66"/>
      <c r="AHF290" s="66"/>
      <c r="AHG290" s="66"/>
      <c r="AHH290" s="66"/>
      <c r="AHI290" s="66"/>
      <c r="AHJ290" s="66"/>
      <c r="AHK290" s="66"/>
      <c r="AHL290" s="66"/>
      <c r="AHM290" s="66"/>
      <c r="AHN290" s="66"/>
      <c r="AHO290" s="66"/>
      <c r="AHP290" s="66"/>
      <c r="AHQ290" s="66"/>
      <c r="AHR290" s="66"/>
      <c r="AHS290" s="66"/>
      <c r="AHT290" s="66"/>
      <c r="AHU290" s="66"/>
      <c r="AHV290" s="66"/>
      <c r="AHW290" s="66"/>
      <c r="AHX290" s="66"/>
      <c r="AHY290" s="66"/>
      <c r="AHZ290" s="66"/>
      <c r="AIA290" s="66"/>
      <c r="AIB290" s="66"/>
      <c r="AIC290" s="66"/>
      <c r="AID290" s="66"/>
      <c r="AIE290" s="66"/>
      <c r="AIF290" s="66"/>
      <c r="AIG290" s="66"/>
      <c r="AIH290" s="66"/>
      <c r="AII290" s="66"/>
      <c r="AIJ290" s="66"/>
      <c r="AIK290" s="66"/>
      <c r="AIL290" s="66"/>
      <c r="AIM290" s="66"/>
      <c r="AIN290" s="66"/>
      <c r="AIO290" s="66"/>
      <c r="AIP290" s="66"/>
      <c r="AIQ290" s="66"/>
      <c r="AIR290" s="66"/>
      <c r="AIS290" s="66"/>
      <c r="AIT290" s="66"/>
      <c r="AIU290" s="66"/>
      <c r="AIV290" s="66"/>
      <c r="AIW290" s="66"/>
      <c r="AIX290" s="66"/>
      <c r="AIY290" s="66"/>
      <c r="AIZ290" s="66"/>
      <c r="AJA290" s="66"/>
      <c r="AJB290" s="66"/>
      <c r="AJC290" s="66"/>
      <c r="AJD290" s="66"/>
      <c r="AJE290" s="66"/>
      <c r="AJF290" s="66"/>
      <c r="AJG290" s="66"/>
      <c r="AJH290" s="66"/>
      <c r="AJI290" s="66"/>
      <c r="AJJ290" s="66"/>
      <c r="AJK290" s="66"/>
      <c r="AJL290" s="66"/>
      <c r="AJM290" s="66"/>
      <c r="AJN290" s="66"/>
      <c r="AJO290" s="66"/>
      <c r="AJP290" s="66"/>
      <c r="AJQ290" s="66"/>
      <c r="AJR290" s="66"/>
      <c r="AJS290" s="66"/>
      <c r="AJT290" s="66"/>
      <c r="AJU290" s="66"/>
      <c r="AJV290" s="66"/>
      <c r="AJW290" s="66"/>
      <c r="AJX290" s="66"/>
      <c r="AJY290" s="66"/>
      <c r="AJZ290" s="66"/>
      <c r="AKA290" s="66"/>
      <c r="AKB290" s="66"/>
      <c r="AKC290" s="66"/>
      <c r="AKD290" s="66"/>
      <c r="AKE290" s="66"/>
      <c r="AKF290" s="66"/>
      <c r="AKG290" s="66"/>
      <c r="AKH290" s="66"/>
      <c r="AKI290" s="66"/>
      <c r="AKJ290" s="66"/>
      <c r="AKK290" s="66"/>
      <c r="AKL290" s="66"/>
      <c r="AKM290" s="66"/>
      <c r="AKN290" s="66"/>
      <c r="AKO290" s="66"/>
      <c r="AKP290" s="66"/>
      <c r="AKQ290" s="66"/>
      <c r="AKR290" s="66"/>
      <c r="AKS290" s="66"/>
      <c r="AKT290" s="66"/>
      <c r="AKU290" s="66"/>
      <c r="AKV290" s="66"/>
      <c r="AKW290" s="66"/>
      <c r="AKX290" s="66"/>
      <c r="AKY290" s="66"/>
      <c r="AKZ290" s="66"/>
      <c r="ALA290" s="66"/>
      <c r="ALB290" s="66"/>
      <c r="ALC290" s="66"/>
      <c r="ALD290" s="66"/>
      <c r="ALE290" s="66"/>
      <c r="ALF290" s="66"/>
      <c r="ALG290" s="66"/>
      <c r="ALH290" s="66"/>
      <c r="ALI290" s="66"/>
      <c r="ALJ290" s="66"/>
      <c r="ALK290" s="66"/>
      <c r="ALL290" s="66"/>
      <c r="ALM290" s="66"/>
      <c r="ALN290" s="66"/>
      <c r="ALO290" s="66"/>
      <c r="ALP290" s="66"/>
      <c r="ALQ290" s="66"/>
      <c r="ALR290" s="66"/>
      <c r="ALS290" s="66"/>
      <c r="ALT290" s="66"/>
      <c r="ALU290" s="66"/>
      <c r="ALV290" s="66"/>
      <c r="ALW290" s="66"/>
      <c r="ALX290" s="66"/>
      <c r="ALY290" s="66"/>
      <c r="ALZ290" s="66"/>
      <c r="AMA290" s="66"/>
      <c r="AMB290" s="66"/>
      <c r="AMC290" s="66"/>
      <c r="AMD290" s="66"/>
      <c r="AME290" s="66"/>
      <c r="AMF290" s="66"/>
      <c r="AMG290" s="66"/>
      <c r="AMH290" s="66"/>
      <c r="AMI290" s="66"/>
      <c r="AMJ290" s="66"/>
      <c r="AMK290" s="66"/>
      <c r="AML290" s="66"/>
      <c r="AMM290" s="66"/>
      <c r="AMN290" s="66"/>
      <c r="AMO290" s="66"/>
      <c r="AMP290" s="66"/>
      <c r="AMQ290" s="66"/>
      <c r="AMR290" s="66"/>
      <c r="AMS290" s="66"/>
      <c r="AMT290" s="66"/>
      <c r="AMU290" s="66"/>
      <c r="AMV290" s="66"/>
      <c r="AMW290" s="66"/>
      <c r="AMX290" s="66"/>
      <c r="AMY290" s="66"/>
      <c r="AMZ290" s="66"/>
      <c r="ANA290" s="66"/>
      <c r="ANB290" s="66"/>
      <c r="ANC290" s="66"/>
      <c r="AND290" s="66"/>
      <c r="ANE290" s="66"/>
      <c r="ANF290" s="66"/>
      <c r="ANG290" s="66"/>
      <c r="ANH290" s="66"/>
      <c r="ANI290" s="66"/>
      <c r="ANJ290" s="66"/>
      <c r="ANK290" s="66"/>
      <c r="ANL290" s="66"/>
      <c r="ANM290" s="66"/>
      <c r="ANN290" s="66"/>
      <c r="ANO290" s="66"/>
      <c r="ANP290" s="66"/>
      <c r="ANQ290" s="66"/>
      <c r="ANR290" s="66"/>
      <c r="ANS290" s="66"/>
      <c r="ANT290" s="66"/>
      <c r="ANU290" s="66"/>
      <c r="ANV290" s="66"/>
      <c r="ANW290" s="66"/>
      <c r="ANX290" s="66"/>
      <c r="ANY290" s="66"/>
      <c r="ANZ290" s="66"/>
      <c r="AOA290" s="66"/>
      <c r="AOB290" s="66"/>
      <c r="AOC290" s="66"/>
      <c r="AOD290" s="66"/>
      <c r="AOE290" s="66"/>
      <c r="AOF290" s="66"/>
      <c r="AOG290" s="66"/>
      <c r="AOH290" s="66"/>
      <c r="AOI290" s="66"/>
      <c r="AOJ290" s="66"/>
      <c r="AOK290" s="66"/>
      <c r="AOL290" s="66"/>
      <c r="AOM290" s="66"/>
      <c r="AON290" s="66"/>
      <c r="AOO290" s="66"/>
      <c r="AOP290" s="66"/>
      <c r="AOQ290" s="66"/>
      <c r="AOR290" s="66"/>
      <c r="AOS290" s="66"/>
      <c r="AOT290" s="66"/>
      <c r="AOU290" s="66"/>
      <c r="AOV290" s="66"/>
      <c r="AOW290" s="66"/>
      <c r="AOX290" s="66"/>
      <c r="AOY290" s="66"/>
      <c r="AOZ290" s="66"/>
      <c r="APA290" s="66"/>
      <c r="APB290" s="66"/>
      <c r="APC290" s="66"/>
    </row>
    <row r="291" spans="1:1095" ht="42.75" x14ac:dyDescent="0.25">
      <c r="A291" s="29" t="s">
        <v>20</v>
      </c>
      <c r="B291" s="29" t="s">
        <v>1474</v>
      </c>
      <c r="C291" s="29" t="s">
        <v>972</v>
      </c>
      <c r="D291" s="166" t="s">
        <v>1475</v>
      </c>
      <c r="E291" s="167"/>
      <c r="F291" s="29" t="s">
        <v>1476</v>
      </c>
      <c r="G291" s="29" t="s">
        <v>1477</v>
      </c>
      <c r="H291" s="55" t="s">
        <v>1478</v>
      </c>
    </row>
    <row r="292" spans="1:1095" ht="42.75" x14ac:dyDescent="0.25">
      <c r="A292" s="29" t="s">
        <v>38</v>
      </c>
      <c r="B292" s="29" t="s">
        <v>1479</v>
      </c>
      <c r="C292" s="30" t="s">
        <v>1441</v>
      </c>
      <c r="D292" s="145" t="s">
        <v>1480</v>
      </c>
      <c r="E292" s="146"/>
      <c r="F292" s="29" t="s">
        <v>1481</v>
      </c>
      <c r="G292" s="29" t="s">
        <v>1481</v>
      </c>
      <c r="H292" s="47" t="s">
        <v>1445</v>
      </c>
    </row>
    <row r="293" spans="1:1095" ht="42.75" x14ac:dyDescent="0.25">
      <c r="A293" s="29" t="s">
        <v>40</v>
      </c>
      <c r="B293" s="29" t="s">
        <v>1482</v>
      </c>
      <c r="C293" s="30" t="s">
        <v>1346</v>
      </c>
      <c r="D293" s="136" t="s">
        <v>1483</v>
      </c>
      <c r="E293" s="137"/>
      <c r="F293" s="29" t="s">
        <v>1481</v>
      </c>
      <c r="G293" s="29" t="s">
        <v>1481</v>
      </c>
      <c r="H293" s="47" t="s">
        <v>1445</v>
      </c>
    </row>
    <row r="294" spans="1:1095" ht="42.75" x14ac:dyDescent="0.25">
      <c r="A294" s="29" t="s">
        <v>38</v>
      </c>
      <c r="B294" s="29" t="s">
        <v>1484</v>
      </c>
      <c r="C294" s="30" t="s">
        <v>1441</v>
      </c>
      <c r="D294" s="159" t="s">
        <v>1485</v>
      </c>
      <c r="E294" s="160"/>
      <c r="F294" s="29" t="s">
        <v>1481</v>
      </c>
      <c r="G294" s="29" t="s">
        <v>1481</v>
      </c>
      <c r="H294" s="47" t="s">
        <v>1445</v>
      </c>
    </row>
    <row r="295" spans="1:1095" ht="42.75" x14ac:dyDescent="0.25">
      <c r="A295" s="29" t="s">
        <v>39</v>
      </c>
      <c r="B295" s="29" t="s">
        <v>1484</v>
      </c>
      <c r="C295" s="30" t="s">
        <v>1486</v>
      </c>
      <c r="D295" s="161" t="s">
        <v>1487</v>
      </c>
      <c r="E295" s="162"/>
      <c r="F295" s="29" t="s">
        <v>1481</v>
      </c>
      <c r="G295" s="29" t="s">
        <v>1481</v>
      </c>
      <c r="H295" s="47" t="s">
        <v>1445</v>
      </c>
    </row>
    <row r="296" spans="1:1095" ht="42.75" x14ac:dyDescent="0.25">
      <c r="A296" s="29" t="s">
        <v>439</v>
      </c>
      <c r="B296" s="29" t="s">
        <v>1488</v>
      </c>
      <c r="C296" s="10" t="s">
        <v>485</v>
      </c>
      <c r="D296" s="157" t="s">
        <v>1489</v>
      </c>
      <c r="E296" s="158"/>
      <c r="F296" s="29" t="s">
        <v>1481</v>
      </c>
      <c r="G296" s="29" t="s">
        <v>1481</v>
      </c>
      <c r="H296" s="55" t="s">
        <v>1263</v>
      </c>
    </row>
    <row r="297" spans="1:1095" ht="42.75" x14ac:dyDescent="0.25">
      <c r="A297" s="29" t="s">
        <v>348</v>
      </c>
      <c r="B297" s="29" t="s">
        <v>1488</v>
      </c>
      <c r="C297" s="10" t="s">
        <v>1328</v>
      </c>
      <c r="D297" s="157" t="s">
        <v>1490</v>
      </c>
      <c r="E297" s="158"/>
      <c r="F297" s="29" t="s">
        <v>1481</v>
      </c>
      <c r="G297" s="29" t="s">
        <v>1481</v>
      </c>
      <c r="H297" s="55" t="s">
        <v>1263</v>
      </c>
    </row>
    <row r="298" spans="1:1095" ht="42.75" x14ac:dyDescent="0.25">
      <c r="A298" s="29" t="s">
        <v>348</v>
      </c>
      <c r="B298" s="29" t="s">
        <v>1491</v>
      </c>
      <c r="C298" s="10" t="s">
        <v>1328</v>
      </c>
      <c r="D298" s="157" t="s">
        <v>1492</v>
      </c>
      <c r="E298" s="158"/>
      <c r="F298" s="29" t="s">
        <v>1481</v>
      </c>
      <c r="G298" s="29" t="s">
        <v>1481</v>
      </c>
      <c r="H298" s="55" t="s">
        <v>1263</v>
      </c>
    </row>
    <row r="299" spans="1:1095" ht="42.75" x14ac:dyDescent="0.25">
      <c r="A299" s="29" t="s">
        <v>348</v>
      </c>
      <c r="B299" s="29" t="s">
        <v>1491</v>
      </c>
      <c r="C299" s="10" t="s">
        <v>1328</v>
      </c>
      <c r="D299" s="157" t="s">
        <v>1493</v>
      </c>
      <c r="E299" s="158"/>
      <c r="F299" s="29" t="s">
        <v>1481</v>
      </c>
      <c r="G299" s="29" t="s">
        <v>1481</v>
      </c>
      <c r="H299" s="55" t="s">
        <v>1263</v>
      </c>
    </row>
    <row r="300" spans="1:1095" ht="71.25" x14ac:dyDescent="0.25">
      <c r="A300" s="29" t="s">
        <v>34</v>
      </c>
      <c r="B300" s="28" t="s">
        <v>1494</v>
      </c>
      <c r="C300" s="10" t="s">
        <v>1495</v>
      </c>
      <c r="D300" s="166" t="s">
        <v>1496</v>
      </c>
      <c r="E300" s="167"/>
      <c r="F300" s="29" t="s">
        <v>1481</v>
      </c>
      <c r="G300" s="29" t="s">
        <v>1481</v>
      </c>
      <c r="H300" s="55" t="s">
        <v>1497</v>
      </c>
    </row>
    <row r="301" spans="1:1095" ht="71.25" x14ac:dyDescent="0.25">
      <c r="A301" s="29" t="s">
        <v>34</v>
      </c>
      <c r="B301" s="28" t="s">
        <v>1498</v>
      </c>
      <c r="C301" s="10" t="s">
        <v>1499</v>
      </c>
      <c r="D301" s="166" t="s">
        <v>1500</v>
      </c>
      <c r="E301" s="167"/>
      <c r="F301" s="29" t="s">
        <v>1481</v>
      </c>
      <c r="G301" s="29" t="s">
        <v>1481</v>
      </c>
      <c r="H301" s="55" t="s">
        <v>1497</v>
      </c>
    </row>
    <row r="302" spans="1:1095" ht="51" customHeight="1" x14ac:dyDescent="0.25">
      <c r="A302" s="72" t="s">
        <v>61</v>
      </c>
      <c r="B302" s="73" t="s">
        <v>1501</v>
      </c>
      <c r="C302" s="72" t="s">
        <v>1502</v>
      </c>
      <c r="D302" s="127" t="s">
        <v>1503</v>
      </c>
      <c r="E302" s="128"/>
      <c r="F302" s="29" t="s">
        <v>1481</v>
      </c>
      <c r="G302" s="29" t="s">
        <v>1481</v>
      </c>
      <c r="H302" s="55" t="s">
        <v>1504</v>
      </c>
    </row>
    <row r="303" spans="1:1095" s="67" customFormat="1" ht="57" customHeight="1" x14ac:dyDescent="0.2">
      <c r="A303" s="29" t="s">
        <v>29</v>
      </c>
      <c r="B303" s="29" t="s">
        <v>1505</v>
      </c>
      <c r="C303" s="29" t="s">
        <v>1506</v>
      </c>
      <c r="D303" s="166" t="s">
        <v>1507</v>
      </c>
      <c r="E303" s="167"/>
      <c r="F303" s="28" t="s">
        <v>1481</v>
      </c>
      <c r="G303" s="28" t="s">
        <v>1481</v>
      </c>
      <c r="H303" s="55" t="s">
        <v>1225</v>
      </c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66"/>
      <c r="IC303" s="66"/>
      <c r="ID303" s="66"/>
      <c r="IE303" s="66"/>
      <c r="IF303" s="66"/>
      <c r="IG303" s="66"/>
      <c r="IH303" s="66"/>
      <c r="II303" s="66"/>
      <c r="IJ303" s="66"/>
      <c r="IK303" s="66"/>
      <c r="IL303" s="66"/>
      <c r="IM303" s="66"/>
      <c r="IN303" s="66"/>
      <c r="IO303" s="66"/>
      <c r="IP303" s="66"/>
      <c r="IQ303" s="66"/>
      <c r="IR303" s="66"/>
      <c r="IS303" s="66"/>
      <c r="IT303" s="66"/>
      <c r="IU303" s="66"/>
      <c r="IV303" s="66"/>
      <c r="IW303" s="66"/>
      <c r="IX303" s="66"/>
      <c r="IY303" s="66"/>
      <c r="IZ303" s="66"/>
      <c r="JA303" s="66"/>
      <c r="JB303" s="66"/>
      <c r="JC303" s="66"/>
      <c r="JD303" s="66"/>
      <c r="JE303" s="66"/>
      <c r="JF303" s="66"/>
      <c r="JG303" s="66"/>
      <c r="JH303" s="66"/>
      <c r="JI303" s="66"/>
      <c r="JJ303" s="66"/>
      <c r="JK303" s="66"/>
      <c r="JL303" s="66"/>
      <c r="JM303" s="66"/>
      <c r="JN303" s="66"/>
      <c r="JO303" s="66"/>
      <c r="JP303" s="66"/>
      <c r="JQ303" s="66"/>
      <c r="JR303" s="66"/>
      <c r="JS303" s="66"/>
      <c r="JT303" s="66"/>
      <c r="JU303" s="66"/>
      <c r="JV303" s="66"/>
      <c r="JW303" s="66"/>
      <c r="JX303" s="66"/>
      <c r="JY303" s="66"/>
      <c r="JZ303" s="66"/>
      <c r="KA303" s="66"/>
      <c r="KB303" s="66"/>
      <c r="KC303" s="66"/>
      <c r="KD303" s="66"/>
      <c r="KE303" s="66"/>
      <c r="KF303" s="66"/>
      <c r="KG303" s="66"/>
      <c r="KH303" s="66"/>
      <c r="KI303" s="66"/>
      <c r="KJ303" s="66"/>
      <c r="KK303" s="66"/>
      <c r="KL303" s="66"/>
      <c r="KM303" s="66"/>
      <c r="KN303" s="66"/>
      <c r="KO303" s="66"/>
      <c r="KP303" s="66"/>
      <c r="KQ303" s="66"/>
      <c r="KR303" s="66"/>
      <c r="KS303" s="66"/>
      <c r="KT303" s="66"/>
      <c r="KU303" s="66"/>
      <c r="KV303" s="66"/>
      <c r="KW303" s="66"/>
      <c r="KX303" s="66"/>
      <c r="KY303" s="66"/>
      <c r="KZ303" s="66"/>
      <c r="LA303" s="66"/>
      <c r="LB303" s="66"/>
      <c r="LC303" s="66"/>
      <c r="LD303" s="66"/>
      <c r="LE303" s="66"/>
      <c r="LF303" s="66"/>
      <c r="LG303" s="66"/>
      <c r="LH303" s="66"/>
      <c r="LI303" s="66"/>
      <c r="LJ303" s="66"/>
      <c r="LK303" s="66"/>
      <c r="LL303" s="66"/>
      <c r="LM303" s="66"/>
      <c r="LN303" s="66"/>
      <c r="LO303" s="66"/>
      <c r="LP303" s="66"/>
      <c r="LQ303" s="66"/>
      <c r="LR303" s="66"/>
      <c r="LS303" s="66"/>
      <c r="LT303" s="66"/>
      <c r="LU303" s="66"/>
      <c r="LV303" s="66"/>
      <c r="LW303" s="66"/>
      <c r="LX303" s="66"/>
      <c r="LY303" s="66"/>
      <c r="LZ303" s="66"/>
      <c r="MA303" s="66"/>
      <c r="MB303" s="66"/>
      <c r="MC303" s="66"/>
      <c r="MD303" s="66"/>
      <c r="ME303" s="66"/>
      <c r="MF303" s="66"/>
      <c r="MG303" s="66"/>
      <c r="MH303" s="66"/>
      <c r="MI303" s="66"/>
      <c r="MJ303" s="66"/>
      <c r="MK303" s="66"/>
      <c r="ML303" s="66"/>
      <c r="MM303" s="66"/>
      <c r="MN303" s="66"/>
      <c r="MO303" s="66"/>
      <c r="MP303" s="66"/>
      <c r="MQ303" s="66"/>
      <c r="MR303" s="66"/>
      <c r="MS303" s="66"/>
      <c r="MT303" s="66"/>
      <c r="MU303" s="66"/>
      <c r="MV303" s="66"/>
      <c r="MW303" s="66"/>
      <c r="MX303" s="66"/>
      <c r="MY303" s="66"/>
      <c r="MZ303" s="66"/>
      <c r="NA303" s="66"/>
      <c r="NB303" s="66"/>
      <c r="NC303" s="66"/>
      <c r="ND303" s="66"/>
      <c r="NE303" s="66"/>
      <c r="NF303" s="66"/>
      <c r="NG303" s="66"/>
      <c r="NH303" s="66"/>
      <c r="NI303" s="66"/>
      <c r="NJ303" s="66"/>
      <c r="NK303" s="66"/>
      <c r="NL303" s="66"/>
      <c r="NM303" s="66"/>
      <c r="NN303" s="66"/>
      <c r="NO303" s="66"/>
      <c r="NP303" s="66"/>
      <c r="NQ303" s="66"/>
      <c r="NR303" s="66"/>
      <c r="NS303" s="66"/>
      <c r="NT303" s="66"/>
      <c r="NU303" s="66"/>
      <c r="NV303" s="66"/>
      <c r="NW303" s="66"/>
      <c r="NX303" s="66"/>
      <c r="NY303" s="66"/>
      <c r="NZ303" s="66"/>
      <c r="OA303" s="66"/>
      <c r="OB303" s="66"/>
      <c r="OC303" s="66"/>
      <c r="OD303" s="66"/>
      <c r="OE303" s="66"/>
      <c r="OF303" s="66"/>
      <c r="OG303" s="66"/>
      <c r="OH303" s="66"/>
      <c r="OI303" s="66"/>
      <c r="OJ303" s="66"/>
      <c r="OK303" s="66"/>
      <c r="OL303" s="66"/>
      <c r="OM303" s="66"/>
      <c r="ON303" s="66"/>
      <c r="OO303" s="66"/>
      <c r="OP303" s="66"/>
      <c r="OQ303" s="66"/>
      <c r="OR303" s="66"/>
      <c r="OS303" s="66"/>
      <c r="OT303" s="66"/>
      <c r="OU303" s="66"/>
      <c r="OV303" s="66"/>
      <c r="OW303" s="66"/>
      <c r="OX303" s="66"/>
      <c r="OY303" s="66"/>
      <c r="OZ303" s="66"/>
      <c r="PA303" s="66"/>
      <c r="PB303" s="66"/>
      <c r="PC303" s="66"/>
      <c r="PD303" s="66"/>
      <c r="PE303" s="66"/>
      <c r="PF303" s="66"/>
      <c r="PG303" s="66"/>
      <c r="PH303" s="66"/>
      <c r="PI303" s="66"/>
      <c r="PJ303" s="66"/>
      <c r="PK303" s="66"/>
      <c r="PL303" s="66"/>
      <c r="PM303" s="66"/>
      <c r="PN303" s="66"/>
      <c r="PO303" s="66"/>
      <c r="PP303" s="66"/>
      <c r="PQ303" s="66"/>
      <c r="PR303" s="66"/>
      <c r="PS303" s="66"/>
      <c r="PT303" s="66"/>
      <c r="PU303" s="66"/>
      <c r="PV303" s="66"/>
      <c r="PW303" s="66"/>
      <c r="PX303" s="66"/>
      <c r="PY303" s="66"/>
      <c r="PZ303" s="66"/>
      <c r="QA303" s="66"/>
      <c r="QB303" s="66"/>
      <c r="QC303" s="66"/>
      <c r="QD303" s="66"/>
      <c r="QE303" s="66"/>
      <c r="QF303" s="66"/>
      <c r="QG303" s="66"/>
      <c r="QH303" s="66"/>
      <c r="QI303" s="66"/>
      <c r="QJ303" s="66"/>
      <c r="QK303" s="66"/>
      <c r="QL303" s="66"/>
      <c r="QM303" s="66"/>
      <c r="QN303" s="66"/>
      <c r="QO303" s="66"/>
      <c r="QP303" s="66"/>
      <c r="QQ303" s="66"/>
      <c r="QR303" s="66"/>
      <c r="QS303" s="66"/>
      <c r="QT303" s="66"/>
      <c r="QU303" s="66"/>
      <c r="QV303" s="66"/>
      <c r="QW303" s="66"/>
      <c r="QX303" s="66"/>
      <c r="QY303" s="66"/>
      <c r="QZ303" s="66"/>
      <c r="RA303" s="66"/>
      <c r="RB303" s="66"/>
      <c r="RC303" s="66"/>
      <c r="RD303" s="66"/>
      <c r="RE303" s="66"/>
      <c r="RF303" s="66"/>
      <c r="RG303" s="66"/>
      <c r="RH303" s="66"/>
      <c r="RI303" s="66"/>
      <c r="RJ303" s="66"/>
      <c r="RK303" s="66"/>
      <c r="RL303" s="66"/>
      <c r="RM303" s="66"/>
      <c r="RN303" s="66"/>
      <c r="RO303" s="66"/>
      <c r="RP303" s="66"/>
      <c r="RQ303" s="66"/>
      <c r="RR303" s="66"/>
      <c r="RS303" s="66"/>
      <c r="RT303" s="66"/>
      <c r="RU303" s="66"/>
      <c r="RV303" s="66"/>
      <c r="RW303" s="66"/>
      <c r="RX303" s="66"/>
      <c r="RY303" s="66"/>
      <c r="RZ303" s="66"/>
      <c r="SA303" s="66"/>
      <c r="SB303" s="66"/>
      <c r="SC303" s="66"/>
      <c r="SD303" s="66"/>
      <c r="SE303" s="66"/>
      <c r="SF303" s="66"/>
      <c r="SG303" s="66"/>
      <c r="SH303" s="66"/>
      <c r="SI303" s="66"/>
      <c r="SJ303" s="66"/>
      <c r="SK303" s="66"/>
      <c r="SL303" s="66"/>
      <c r="SM303" s="66"/>
      <c r="SN303" s="66"/>
      <c r="SO303" s="66"/>
      <c r="SP303" s="66"/>
      <c r="SQ303" s="66"/>
      <c r="SR303" s="66"/>
      <c r="SS303" s="66"/>
      <c r="ST303" s="66"/>
      <c r="SU303" s="66"/>
      <c r="SV303" s="66"/>
      <c r="SW303" s="66"/>
      <c r="SX303" s="66"/>
      <c r="SY303" s="66"/>
      <c r="SZ303" s="66"/>
      <c r="TA303" s="66"/>
      <c r="TB303" s="66"/>
      <c r="TC303" s="66"/>
      <c r="TD303" s="66"/>
      <c r="TE303" s="66"/>
      <c r="TF303" s="66"/>
      <c r="TG303" s="66"/>
      <c r="TH303" s="66"/>
      <c r="TI303" s="66"/>
      <c r="TJ303" s="66"/>
      <c r="TK303" s="66"/>
      <c r="TL303" s="66"/>
      <c r="TM303" s="66"/>
      <c r="TN303" s="66"/>
      <c r="TO303" s="66"/>
      <c r="TP303" s="66"/>
      <c r="TQ303" s="66"/>
      <c r="TR303" s="66"/>
      <c r="TS303" s="66"/>
      <c r="TT303" s="66"/>
      <c r="TU303" s="66"/>
      <c r="TV303" s="66"/>
      <c r="TW303" s="66"/>
      <c r="TX303" s="66"/>
      <c r="TY303" s="66"/>
      <c r="TZ303" s="66"/>
      <c r="UA303" s="66"/>
      <c r="UB303" s="66"/>
      <c r="UC303" s="66"/>
      <c r="UD303" s="66"/>
      <c r="UE303" s="66"/>
      <c r="UF303" s="66"/>
      <c r="UG303" s="66"/>
      <c r="UH303" s="66"/>
      <c r="UI303" s="66"/>
      <c r="UJ303" s="66"/>
      <c r="UK303" s="66"/>
      <c r="UL303" s="66"/>
      <c r="UM303" s="66"/>
      <c r="UN303" s="66"/>
      <c r="UO303" s="66"/>
      <c r="UP303" s="66"/>
      <c r="UQ303" s="66"/>
      <c r="UR303" s="66"/>
      <c r="US303" s="66"/>
      <c r="UT303" s="66"/>
      <c r="UU303" s="66"/>
      <c r="UV303" s="66"/>
      <c r="UW303" s="66"/>
      <c r="UX303" s="66"/>
      <c r="UY303" s="66"/>
      <c r="UZ303" s="66"/>
      <c r="VA303" s="66"/>
      <c r="VB303" s="66"/>
      <c r="VC303" s="66"/>
      <c r="VD303" s="66"/>
      <c r="VE303" s="66"/>
      <c r="VF303" s="66"/>
      <c r="VG303" s="66"/>
      <c r="VH303" s="66"/>
      <c r="VI303" s="66"/>
      <c r="VJ303" s="66"/>
      <c r="VK303" s="66"/>
      <c r="VL303" s="66"/>
      <c r="VM303" s="66"/>
      <c r="VN303" s="66"/>
      <c r="VO303" s="66"/>
      <c r="VP303" s="66"/>
      <c r="VQ303" s="66"/>
      <c r="VR303" s="66"/>
      <c r="VS303" s="66"/>
      <c r="VT303" s="66"/>
      <c r="VU303" s="66"/>
      <c r="VV303" s="66"/>
      <c r="VW303" s="66"/>
      <c r="VX303" s="66"/>
      <c r="VY303" s="66"/>
      <c r="VZ303" s="66"/>
      <c r="WA303" s="66"/>
      <c r="WB303" s="66"/>
      <c r="WC303" s="66"/>
      <c r="WD303" s="66"/>
      <c r="WE303" s="66"/>
      <c r="WF303" s="66"/>
      <c r="WG303" s="66"/>
      <c r="WH303" s="66"/>
      <c r="WI303" s="66"/>
      <c r="WJ303" s="66"/>
      <c r="WK303" s="66"/>
      <c r="WL303" s="66"/>
      <c r="WM303" s="66"/>
      <c r="WN303" s="66"/>
      <c r="WO303" s="66"/>
      <c r="WP303" s="66"/>
      <c r="WQ303" s="66"/>
      <c r="WR303" s="66"/>
      <c r="WS303" s="66"/>
      <c r="WT303" s="66"/>
      <c r="WU303" s="66"/>
      <c r="WV303" s="66"/>
      <c r="WW303" s="66"/>
      <c r="WX303" s="66"/>
      <c r="WY303" s="66"/>
      <c r="WZ303" s="66"/>
      <c r="XA303" s="66"/>
      <c r="XB303" s="66"/>
      <c r="XC303" s="66"/>
      <c r="XD303" s="66"/>
      <c r="XE303" s="66"/>
      <c r="XF303" s="66"/>
      <c r="XG303" s="66"/>
      <c r="XH303" s="66"/>
      <c r="XI303" s="66"/>
      <c r="XJ303" s="66"/>
      <c r="XK303" s="66"/>
      <c r="XL303" s="66"/>
      <c r="XM303" s="66"/>
      <c r="XN303" s="66"/>
      <c r="XO303" s="66"/>
      <c r="XP303" s="66"/>
      <c r="XQ303" s="66"/>
      <c r="XR303" s="66"/>
      <c r="XS303" s="66"/>
      <c r="XT303" s="66"/>
      <c r="XU303" s="66"/>
      <c r="XV303" s="66"/>
      <c r="XW303" s="66"/>
      <c r="XX303" s="66"/>
      <c r="XY303" s="66"/>
      <c r="XZ303" s="66"/>
      <c r="YA303" s="66"/>
      <c r="YB303" s="66"/>
      <c r="YC303" s="66"/>
      <c r="YD303" s="66"/>
      <c r="YE303" s="66"/>
      <c r="YF303" s="66"/>
      <c r="YG303" s="66"/>
      <c r="YH303" s="66"/>
      <c r="YI303" s="66"/>
      <c r="YJ303" s="66"/>
      <c r="YK303" s="66"/>
      <c r="YL303" s="66"/>
      <c r="YM303" s="66"/>
      <c r="YN303" s="66"/>
      <c r="YO303" s="66"/>
      <c r="YP303" s="66"/>
      <c r="YQ303" s="66"/>
      <c r="YR303" s="66"/>
      <c r="YS303" s="66"/>
      <c r="YT303" s="66"/>
      <c r="YU303" s="66"/>
      <c r="YV303" s="66"/>
      <c r="YW303" s="66"/>
      <c r="YX303" s="66"/>
      <c r="YY303" s="66"/>
      <c r="YZ303" s="66"/>
      <c r="ZA303" s="66"/>
      <c r="ZB303" s="66"/>
      <c r="ZC303" s="66"/>
      <c r="ZD303" s="66"/>
      <c r="ZE303" s="66"/>
      <c r="ZF303" s="66"/>
      <c r="ZG303" s="66"/>
      <c r="ZH303" s="66"/>
      <c r="ZI303" s="66"/>
      <c r="ZJ303" s="66"/>
      <c r="ZK303" s="66"/>
      <c r="ZL303" s="66"/>
      <c r="ZM303" s="66"/>
      <c r="ZN303" s="66"/>
      <c r="ZO303" s="66"/>
      <c r="ZP303" s="66"/>
      <c r="ZQ303" s="66"/>
      <c r="ZR303" s="66"/>
      <c r="ZS303" s="66"/>
      <c r="ZT303" s="66"/>
      <c r="ZU303" s="66"/>
      <c r="ZV303" s="66"/>
      <c r="ZW303" s="66"/>
      <c r="ZX303" s="66"/>
      <c r="ZY303" s="66"/>
      <c r="ZZ303" s="66"/>
      <c r="AAA303" s="66"/>
      <c r="AAB303" s="66"/>
      <c r="AAC303" s="66"/>
      <c r="AAD303" s="66"/>
      <c r="AAE303" s="66"/>
      <c r="AAF303" s="66"/>
      <c r="AAG303" s="66"/>
      <c r="AAH303" s="66"/>
      <c r="AAI303" s="66"/>
      <c r="AAJ303" s="66"/>
      <c r="AAK303" s="66"/>
      <c r="AAL303" s="66"/>
      <c r="AAM303" s="66"/>
      <c r="AAN303" s="66"/>
      <c r="AAO303" s="66"/>
      <c r="AAP303" s="66"/>
      <c r="AAQ303" s="66"/>
      <c r="AAR303" s="66"/>
      <c r="AAS303" s="66"/>
      <c r="AAT303" s="66"/>
      <c r="AAU303" s="66"/>
      <c r="AAV303" s="66"/>
      <c r="AAW303" s="66"/>
      <c r="AAX303" s="66"/>
      <c r="AAY303" s="66"/>
      <c r="AAZ303" s="66"/>
      <c r="ABA303" s="66"/>
      <c r="ABB303" s="66"/>
      <c r="ABC303" s="66"/>
      <c r="ABD303" s="66"/>
      <c r="ABE303" s="66"/>
      <c r="ABF303" s="66"/>
      <c r="ABG303" s="66"/>
      <c r="ABH303" s="66"/>
      <c r="ABI303" s="66"/>
      <c r="ABJ303" s="66"/>
      <c r="ABK303" s="66"/>
      <c r="ABL303" s="66"/>
      <c r="ABM303" s="66"/>
      <c r="ABN303" s="66"/>
      <c r="ABO303" s="66"/>
      <c r="ABP303" s="66"/>
      <c r="ABQ303" s="66"/>
      <c r="ABR303" s="66"/>
      <c r="ABS303" s="66"/>
      <c r="ABT303" s="66"/>
      <c r="ABU303" s="66"/>
      <c r="ABV303" s="66"/>
      <c r="ABW303" s="66"/>
      <c r="ABX303" s="66"/>
      <c r="ABY303" s="66"/>
      <c r="ABZ303" s="66"/>
      <c r="ACA303" s="66"/>
      <c r="ACB303" s="66"/>
      <c r="ACC303" s="66"/>
      <c r="ACD303" s="66"/>
      <c r="ACE303" s="66"/>
      <c r="ACF303" s="66"/>
      <c r="ACG303" s="66"/>
      <c r="ACH303" s="66"/>
      <c r="ACI303" s="66"/>
      <c r="ACJ303" s="66"/>
      <c r="ACK303" s="66"/>
      <c r="ACL303" s="66"/>
      <c r="ACM303" s="66"/>
      <c r="ACN303" s="66"/>
      <c r="ACO303" s="66"/>
      <c r="ACP303" s="66"/>
      <c r="ACQ303" s="66"/>
      <c r="ACR303" s="66"/>
      <c r="ACS303" s="66"/>
      <c r="ACT303" s="66"/>
      <c r="ACU303" s="66"/>
      <c r="ACV303" s="66"/>
      <c r="ACW303" s="66"/>
      <c r="ACX303" s="66"/>
      <c r="ACY303" s="66"/>
      <c r="ACZ303" s="66"/>
      <c r="ADA303" s="66"/>
      <c r="ADB303" s="66"/>
      <c r="ADC303" s="66"/>
      <c r="ADD303" s="66"/>
      <c r="ADE303" s="66"/>
      <c r="ADF303" s="66"/>
      <c r="ADG303" s="66"/>
      <c r="ADH303" s="66"/>
      <c r="ADI303" s="66"/>
      <c r="ADJ303" s="66"/>
      <c r="ADK303" s="66"/>
      <c r="ADL303" s="66"/>
      <c r="ADM303" s="66"/>
      <c r="ADN303" s="66"/>
      <c r="ADO303" s="66"/>
      <c r="ADP303" s="66"/>
      <c r="ADQ303" s="66"/>
      <c r="ADR303" s="66"/>
      <c r="ADS303" s="66"/>
      <c r="ADT303" s="66"/>
      <c r="ADU303" s="66"/>
      <c r="ADV303" s="66"/>
      <c r="ADW303" s="66"/>
      <c r="ADX303" s="66"/>
      <c r="ADY303" s="66"/>
      <c r="ADZ303" s="66"/>
      <c r="AEA303" s="66"/>
      <c r="AEB303" s="66"/>
      <c r="AEC303" s="66"/>
      <c r="AED303" s="66"/>
      <c r="AEE303" s="66"/>
      <c r="AEF303" s="66"/>
      <c r="AEG303" s="66"/>
      <c r="AEH303" s="66"/>
      <c r="AEI303" s="66"/>
      <c r="AEJ303" s="66"/>
      <c r="AEK303" s="66"/>
      <c r="AEL303" s="66"/>
      <c r="AEM303" s="66"/>
      <c r="AEN303" s="66"/>
      <c r="AEO303" s="66"/>
      <c r="AEP303" s="66"/>
      <c r="AEQ303" s="66"/>
      <c r="AER303" s="66"/>
      <c r="AES303" s="66"/>
      <c r="AET303" s="66"/>
      <c r="AEU303" s="66"/>
      <c r="AEV303" s="66"/>
      <c r="AEW303" s="66"/>
      <c r="AEX303" s="66"/>
      <c r="AEY303" s="66"/>
      <c r="AEZ303" s="66"/>
      <c r="AFA303" s="66"/>
      <c r="AFB303" s="66"/>
      <c r="AFC303" s="66"/>
      <c r="AFD303" s="66"/>
      <c r="AFE303" s="66"/>
      <c r="AFF303" s="66"/>
      <c r="AFG303" s="66"/>
      <c r="AFH303" s="66"/>
      <c r="AFI303" s="66"/>
      <c r="AFJ303" s="66"/>
      <c r="AFK303" s="66"/>
      <c r="AFL303" s="66"/>
      <c r="AFM303" s="66"/>
      <c r="AFN303" s="66"/>
      <c r="AFO303" s="66"/>
      <c r="AFP303" s="66"/>
      <c r="AFQ303" s="66"/>
      <c r="AFR303" s="66"/>
      <c r="AFS303" s="66"/>
      <c r="AFT303" s="66"/>
      <c r="AFU303" s="66"/>
      <c r="AFV303" s="66"/>
      <c r="AFW303" s="66"/>
      <c r="AFX303" s="66"/>
      <c r="AFY303" s="66"/>
      <c r="AFZ303" s="66"/>
      <c r="AGA303" s="66"/>
      <c r="AGB303" s="66"/>
      <c r="AGC303" s="66"/>
      <c r="AGD303" s="66"/>
      <c r="AGE303" s="66"/>
      <c r="AGF303" s="66"/>
      <c r="AGG303" s="66"/>
      <c r="AGH303" s="66"/>
      <c r="AGI303" s="66"/>
      <c r="AGJ303" s="66"/>
      <c r="AGK303" s="66"/>
      <c r="AGL303" s="66"/>
      <c r="AGM303" s="66"/>
      <c r="AGN303" s="66"/>
      <c r="AGO303" s="66"/>
      <c r="AGP303" s="66"/>
      <c r="AGQ303" s="66"/>
      <c r="AGR303" s="66"/>
      <c r="AGS303" s="66"/>
      <c r="AGT303" s="66"/>
      <c r="AGU303" s="66"/>
      <c r="AGV303" s="66"/>
      <c r="AGW303" s="66"/>
      <c r="AGX303" s="66"/>
      <c r="AGY303" s="66"/>
      <c r="AGZ303" s="66"/>
      <c r="AHA303" s="66"/>
      <c r="AHB303" s="66"/>
      <c r="AHC303" s="66"/>
      <c r="AHD303" s="66"/>
      <c r="AHE303" s="66"/>
      <c r="AHF303" s="66"/>
      <c r="AHG303" s="66"/>
      <c r="AHH303" s="66"/>
      <c r="AHI303" s="66"/>
      <c r="AHJ303" s="66"/>
      <c r="AHK303" s="66"/>
      <c r="AHL303" s="66"/>
      <c r="AHM303" s="66"/>
      <c r="AHN303" s="66"/>
      <c r="AHO303" s="66"/>
      <c r="AHP303" s="66"/>
      <c r="AHQ303" s="66"/>
      <c r="AHR303" s="66"/>
      <c r="AHS303" s="66"/>
      <c r="AHT303" s="66"/>
      <c r="AHU303" s="66"/>
      <c r="AHV303" s="66"/>
      <c r="AHW303" s="66"/>
      <c r="AHX303" s="66"/>
      <c r="AHY303" s="66"/>
      <c r="AHZ303" s="66"/>
      <c r="AIA303" s="66"/>
      <c r="AIB303" s="66"/>
      <c r="AIC303" s="66"/>
      <c r="AID303" s="66"/>
      <c r="AIE303" s="66"/>
      <c r="AIF303" s="66"/>
      <c r="AIG303" s="66"/>
      <c r="AIH303" s="66"/>
      <c r="AII303" s="66"/>
      <c r="AIJ303" s="66"/>
      <c r="AIK303" s="66"/>
      <c r="AIL303" s="66"/>
      <c r="AIM303" s="66"/>
      <c r="AIN303" s="66"/>
      <c r="AIO303" s="66"/>
      <c r="AIP303" s="66"/>
      <c r="AIQ303" s="66"/>
      <c r="AIR303" s="66"/>
      <c r="AIS303" s="66"/>
      <c r="AIT303" s="66"/>
      <c r="AIU303" s="66"/>
      <c r="AIV303" s="66"/>
      <c r="AIW303" s="66"/>
      <c r="AIX303" s="66"/>
      <c r="AIY303" s="66"/>
      <c r="AIZ303" s="66"/>
      <c r="AJA303" s="66"/>
      <c r="AJB303" s="66"/>
      <c r="AJC303" s="66"/>
      <c r="AJD303" s="66"/>
      <c r="AJE303" s="66"/>
      <c r="AJF303" s="66"/>
      <c r="AJG303" s="66"/>
      <c r="AJH303" s="66"/>
      <c r="AJI303" s="66"/>
      <c r="AJJ303" s="66"/>
      <c r="AJK303" s="66"/>
      <c r="AJL303" s="66"/>
      <c r="AJM303" s="66"/>
      <c r="AJN303" s="66"/>
      <c r="AJO303" s="66"/>
      <c r="AJP303" s="66"/>
      <c r="AJQ303" s="66"/>
      <c r="AJR303" s="66"/>
      <c r="AJS303" s="66"/>
      <c r="AJT303" s="66"/>
      <c r="AJU303" s="66"/>
      <c r="AJV303" s="66"/>
      <c r="AJW303" s="66"/>
      <c r="AJX303" s="66"/>
      <c r="AJY303" s="66"/>
      <c r="AJZ303" s="66"/>
      <c r="AKA303" s="66"/>
      <c r="AKB303" s="66"/>
      <c r="AKC303" s="66"/>
      <c r="AKD303" s="66"/>
      <c r="AKE303" s="66"/>
      <c r="AKF303" s="66"/>
      <c r="AKG303" s="66"/>
      <c r="AKH303" s="66"/>
      <c r="AKI303" s="66"/>
      <c r="AKJ303" s="66"/>
      <c r="AKK303" s="66"/>
      <c r="AKL303" s="66"/>
      <c r="AKM303" s="66"/>
      <c r="AKN303" s="66"/>
      <c r="AKO303" s="66"/>
      <c r="AKP303" s="66"/>
      <c r="AKQ303" s="66"/>
      <c r="AKR303" s="66"/>
      <c r="AKS303" s="66"/>
      <c r="AKT303" s="66"/>
      <c r="AKU303" s="66"/>
      <c r="AKV303" s="66"/>
      <c r="AKW303" s="66"/>
      <c r="AKX303" s="66"/>
      <c r="AKY303" s="66"/>
      <c r="AKZ303" s="66"/>
      <c r="ALA303" s="66"/>
      <c r="ALB303" s="66"/>
      <c r="ALC303" s="66"/>
      <c r="ALD303" s="66"/>
      <c r="ALE303" s="66"/>
      <c r="ALF303" s="66"/>
      <c r="ALG303" s="66"/>
      <c r="ALH303" s="66"/>
      <c r="ALI303" s="66"/>
      <c r="ALJ303" s="66"/>
      <c r="ALK303" s="66"/>
      <c r="ALL303" s="66"/>
      <c r="ALM303" s="66"/>
      <c r="ALN303" s="66"/>
      <c r="ALO303" s="66"/>
      <c r="ALP303" s="66"/>
      <c r="ALQ303" s="66"/>
      <c r="ALR303" s="66"/>
      <c r="ALS303" s="66"/>
      <c r="ALT303" s="66"/>
      <c r="ALU303" s="66"/>
      <c r="ALV303" s="66"/>
      <c r="ALW303" s="66"/>
      <c r="ALX303" s="66"/>
      <c r="ALY303" s="66"/>
      <c r="ALZ303" s="66"/>
      <c r="AMA303" s="66"/>
      <c r="AMB303" s="66"/>
      <c r="AMC303" s="66"/>
      <c r="AMD303" s="66"/>
      <c r="AME303" s="66"/>
      <c r="AMF303" s="66"/>
      <c r="AMG303" s="66"/>
      <c r="AMH303" s="66"/>
      <c r="AMI303" s="66"/>
      <c r="AMJ303" s="66"/>
      <c r="AMK303" s="66"/>
      <c r="AML303" s="66"/>
      <c r="AMM303" s="66"/>
      <c r="AMN303" s="66"/>
      <c r="AMO303" s="66"/>
      <c r="AMP303" s="66"/>
      <c r="AMQ303" s="66"/>
      <c r="AMR303" s="66"/>
      <c r="AMS303" s="66"/>
      <c r="AMT303" s="66"/>
      <c r="AMU303" s="66"/>
      <c r="AMV303" s="66"/>
      <c r="AMW303" s="66"/>
      <c r="AMX303" s="66"/>
      <c r="AMY303" s="66"/>
      <c r="AMZ303" s="66"/>
      <c r="ANA303" s="66"/>
      <c r="ANB303" s="66"/>
      <c r="ANC303" s="66"/>
      <c r="AND303" s="66"/>
      <c r="ANE303" s="66"/>
      <c r="ANF303" s="66"/>
      <c r="ANG303" s="66"/>
      <c r="ANH303" s="66"/>
      <c r="ANI303" s="66"/>
      <c r="ANJ303" s="66"/>
      <c r="ANK303" s="66"/>
      <c r="ANL303" s="66"/>
      <c r="ANM303" s="66"/>
      <c r="ANN303" s="66"/>
      <c r="ANO303" s="66"/>
      <c r="ANP303" s="66"/>
      <c r="ANQ303" s="66"/>
      <c r="ANR303" s="66"/>
      <c r="ANS303" s="66"/>
      <c r="ANT303" s="66"/>
      <c r="ANU303" s="66"/>
      <c r="ANV303" s="66"/>
      <c r="ANW303" s="66"/>
      <c r="ANX303" s="66"/>
      <c r="ANY303" s="66"/>
      <c r="ANZ303" s="66"/>
      <c r="AOA303" s="66"/>
      <c r="AOB303" s="66"/>
      <c r="AOC303" s="66"/>
      <c r="AOD303" s="66"/>
      <c r="AOE303" s="66"/>
      <c r="AOF303" s="66"/>
      <c r="AOG303" s="66"/>
      <c r="AOH303" s="66"/>
      <c r="AOI303" s="66"/>
      <c r="AOJ303" s="66"/>
      <c r="AOK303" s="66"/>
      <c r="AOL303" s="66"/>
      <c r="AOM303" s="66"/>
      <c r="AON303" s="66"/>
      <c r="AOO303" s="66"/>
      <c r="AOP303" s="66"/>
      <c r="AOQ303" s="66"/>
      <c r="AOR303" s="66"/>
      <c r="AOS303" s="66"/>
      <c r="AOT303" s="66"/>
      <c r="AOU303" s="66"/>
      <c r="AOV303" s="66"/>
      <c r="AOW303" s="66"/>
      <c r="AOX303" s="66"/>
      <c r="AOY303" s="66"/>
      <c r="AOZ303" s="66"/>
      <c r="APA303" s="66"/>
      <c r="APB303" s="66"/>
      <c r="APC303" s="66"/>
    </row>
    <row r="304" spans="1:1095" s="68" customFormat="1" ht="46.5" customHeight="1" x14ac:dyDescent="0.2">
      <c r="A304" s="29" t="s">
        <v>35</v>
      </c>
      <c r="B304" s="29" t="s">
        <v>1505</v>
      </c>
      <c r="C304" s="29" t="s">
        <v>1508</v>
      </c>
      <c r="D304" s="166" t="s">
        <v>1509</v>
      </c>
      <c r="E304" s="167"/>
      <c r="F304" s="28" t="s">
        <v>1481</v>
      </c>
      <c r="G304" s="28" t="s">
        <v>1481</v>
      </c>
      <c r="H304" s="55" t="s">
        <v>1225</v>
      </c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  <c r="IW304" s="65"/>
      <c r="IX304" s="65"/>
      <c r="IY304" s="65"/>
      <c r="IZ304" s="65"/>
      <c r="JA304" s="65"/>
      <c r="JB304" s="65"/>
      <c r="JC304" s="65"/>
      <c r="JD304" s="65"/>
      <c r="JE304" s="65"/>
      <c r="JF304" s="65"/>
      <c r="JG304" s="65"/>
      <c r="JH304" s="65"/>
      <c r="JI304" s="65"/>
      <c r="JJ304" s="65"/>
      <c r="JK304" s="65"/>
      <c r="JL304" s="65"/>
      <c r="JM304" s="65"/>
      <c r="JN304" s="65"/>
      <c r="JO304" s="65"/>
      <c r="JP304" s="65"/>
      <c r="JQ304" s="65"/>
      <c r="JR304" s="65"/>
      <c r="JS304" s="65"/>
      <c r="JT304" s="65"/>
      <c r="JU304" s="65"/>
      <c r="JV304" s="65"/>
      <c r="JW304" s="65"/>
      <c r="JX304" s="65"/>
      <c r="JY304" s="65"/>
      <c r="JZ304" s="65"/>
      <c r="KA304" s="65"/>
      <c r="KB304" s="65"/>
      <c r="KC304" s="65"/>
      <c r="KD304" s="65"/>
      <c r="KE304" s="65"/>
      <c r="KF304" s="65"/>
      <c r="KG304" s="65"/>
      <c r="KH304" s="65"/>
      <c r="KI304" s="65"/>
      <c r="KJ304" s="65"/>
      <c r="KK304" s="65"/>
      <c r="KL304" s="65"/>
      <c r="KM304" s="65"/>
      <c r="KN304" s="65"/>
      <c r="KO304" s="65"/>
      <c r="KP304" s="65"/>
      <c r="KQ304" s="65"/>
      <c r="KR304" s="65"/>
      <c r="KS304" s="65"/>
      <c r="KT304" s="65"/>
      <c r="KU304" s="65"/>
      <c r="KV304" s="65"/>
      <c r="KW304" s="65"/>
      <c r="KX304" s="65"/>
      <c r="KY304" s="65"/>
      <c r="KZ304" s="65"/>
      <c r="LA304" s="65"/>
      <c r="LB304" s="65"/>
      <c r="LC304" s="65"/>
      <c r="LD304" s="65"/>
      <c r="LE304" s="65"/>
      <c r="LF304" s="65"/>
      <c r="LG304" s="65"/>
      <c r="LH304" s="65"/>
      <c r="LI304" s="65"/>
      <c r="LJ304" s="65"/>
      <c r="LK304" s="65"/>
      <c r="LL304" s="65"/>
      <c r="LM304" s="65"/>
      <c r="LN304" s="65"/>
      <c r="LO304" s="65"/>
      <c r="LP304" s="65"/>
      <c r="LQ304" s="65"/>
      <c r="LR304" s="65"/>
      <c r="LS304" s="65"/>
      <c r="LT304" s="65"/>
      <c r="LU304" s="65"/>
      <c r="LV304" s="65"/>
      <c r="LW304" s="65"/>
      <c r="LX304" s="65"/>
      <c r="LY304" s="65"/>
      <c r="LZ304" s="65"/>
      <c r="MA304" s="65"/>
      <c r="MB304" s="65"/>
      <c r="MC304" s="65"/>
      <c r="MD304" s="65"/>
      <c r="ME304" s="65"/>
      <c r="MF304" s="65"/>
      <c r="MG304" s="65"/>
      <c r="MH304" s="65"/>
      <c r="MI304" s="65"/>
      <c r="MJ304" s="65"/>
      <c r="MK304" s="65"/>
      <c r="ML304" s="65"/>
      <c r="MM304" s="65"/>
      <c r="MN304" s="65"/>
      <c r="MO304" s="65"/>
      <c r="MP304" s="65"/>
      <c r="MQ304" s="65"/>
      <c r="MR304" s="65"/>
      <c r="MS304" s="65"/>
      <c r="MT304" s="65"/>
      <c r="MU304" s="65"/>
      <c r="MV304" s="65"/>
      <c r="MW304" s="65"/>
      <c r="MX304" s="65"/>
      <c r="MY304" s="65"/>
      <c r="MZ304" s="65"/>
      <c r="NA304" s="65"/>
      <c r="NB304" s="65"/>
      <c r="NC304" s="65"/>
      <c r="ND304" s="65"/>
      <c r="NE304" s="65"/>
      <c r="NF304" s="65"/>
      <c r="NG304" s="65"/>
      <c r="NH304" s="65"/>
      <c r="NI304" s="65"/>
      <c r="NJ304" s="65"/>
      <c r="NK304" s="65"/>
      <c r="NL304" s="65"/>
      <c r="NM304" s="65"/>
      <c r="NN304" s="65"/>
      <c r="NO304" s="65"/>
      <c r="NP304" s="65"/>
      <c r="NQ304" s="65"/>
      <c r="NR304" s="65"/>
      <c r="NS304" s="65"/>
      <c r="NT304" s="65"/>
      <c r="NU304" s="65"/>
      <c r="NV304" s="65"/>
      <c r="NW304" s="65"/>
      <c r="NX304" s="65"/>
      <c r="NY304" s="65"/>
      <c r="NZ304" s="65"/>
      <c r="OA304" s="65"/>
      <c r="OB304" s="65"/>
      <c r="OC304" s="65"/>
      <c r="OD304" s="65"/>
      <c r="OE304" s="65"/>
      <c r="OF304" s="65"/>
      <c r="OG304" s="65"/>
      <c r="OH304" s="65"/>
      <c r="OI304" s="65"/>
      <c r="OJ304" s="65"/>
      <c r="OK304" s="65"/>
      <c r="OL304" s="65"/>
      <c r="OM304" s="65"/>
      <c r="ON304" s="65"/>
      <c r="OO304" s="65"/>
      <c r="OP304" s="65"/>
      <c r="OQ304" s="65"/>
      <c r="OR304" s="65"/>
      <c r="OS304" s="65"/>
      <c r="OT304" s="65"/>
      <c r="OU304" s="65"/>
      <c r="OV304" s="65"/>
      <c r="OW304" s="65"/>
      <c r="OX304" s="65"/>
      <c r="OY304" s="65"/>
      <c r="OZ304" s="65"/>
      <c r="PA304" s="65"/>
      <c r="PB304" s="65"/>
      <c r="PC304" s="65"/>
      <c r="PD304" s="65"/>
      <c r="PE304" s="65"/>
      <c r="PF304" s="65"/>
      <c r="PG304" s="65"/>
      <c r="PH304" s="65"/>
      <c r="PI304" s="65"/>
      <c r="PJ304" s="65"/>
      <c r="PK304" s="65"/>
      <c r="PL304" s="65"/>
      <c r="PM304" s="65"/>
      <c r="PN304" s="65"/>
      <c r="PO304" s="65"/>
      <c r="PP304" s="65"/>
      <c r="PQ304" s="65"/>
      <c r="PR304" s="65"/>
      <c r="PS304" s="65"/>
      <c r="PT304" s="65"/>
      <c r="PU304" s="65"/>
      <c r="PV304" s="65"/>
      <c r="PW304" s="65"/>
      <c r="PX304" s="65"/>
      <c r="PY304" s="65"/>
      <c r="PZ304" s="65"/>
      <c r="QA304" s="65"/>
      <c r="QB304" s="65"/>
      <c r="QC304" s="65"/>
      <c r="QD304" s="65"/>
      <c r="QE304" s="65"/>
      <c r="QF304" s="65"/>
      <c r="QG304" s="65"/>
      <c r="QH304" s="65"/>
      <c r="QI304" s="65"/>
      <c r="QJ304" s="65"/>
      <c r="QK304" s="65"/>
      <c r="QL304" s="65"/>
      <c r="QM304" s="65"/>
      <c r="QN304" s="65"/>
      <c r="QO304" s="65"/>
      <c r="QP304" s="65"/>
      <c r="QQ304" s="65"/>
      <c r="QR304" s="65"/>
      <c r="QS304" s="65"/>
      <c r="QT304" s="65"/>
      <c r="QU304" s="65"/>
      <c r="QV304" s="65"/>
      <c r="QW304" s="65"/>
      <c r="QX304" s="65"/>
      <c r="QY304" s="65"/>
      <c r="QZ304" s="65"/>
      <c r="RA304" s="65"/>
      <c r="RB304" s="65"/>
      <c r="RC304" s="65"/>
      <c r="RD304" s="65"/>
      <c r="RE304" s="65"/>
      <c r="RF304" s="65"/>
      <c r="RG304" s="65"/>
      <c r="RH304" s="65"/>
      <c r="RI304" s="65"/>
      <c r="RJ304" s="65"/>
      <c r="RK304" s="65"/>
      <c r="RL304" s="65"/>
      <c r="RM304" s="65"/>
      <c r="RN304" s="65"/>
      <c r="RO304" s="65"/>
      <c r="RP304" s="65"/>
      <c r="RQ304" s="65"/>
      <c r="RR304" s="65"/>
      <c r="RS304" s="65"/>
      <c r="RT304" s="65"/>
      <c r="RU304" s="65"/>
      <c r="RV304" s="65"/>
      <c r="RW304" s="65"/>
      <c r="RX304" s="65"/>
      <c r="RY304" s="65"/>
      <c r="RZ304" s="65"/>
      <c r="SA304" s="65"/>
      <c r="SB304" s="65"/>
      <c r="SC304" s="65"/>
      <c r="SD304" s="65"/>
      <c r="SE304" s="65"/>
      <c r="SF304" s="65"/>
      <c r="SG304" s="65"/>
      <c r="SH304" s="65"/>
      <c r="SI304" s="65"/>
      <c r="SJ304" s="65"/>
      <c r="SK304" s="65"/>
      <c r="SL304" s="65"/>
      <c r="SM304" s="65"/>
      <c r="SN304" s="65"/>
      <c r="SO304" s="65"/>
      <c r="SP304" s="65"/>
      <c r="SQ304" s="65"/>
      <c r="SR304" s="65"/>
      <c r="SS304" s="65"/>
      <c r="ST304" s="65"/>
      <c r="SU304" s="65"/>
      <c r="SV304" s="65"/>
      <c r="SW304" s="65"/>
      <c r="SX304" s="65"/>
      <c r="SY304" s="65"/>
      <c r="SZ304" s="65"/>
      <c r="TA304" s="65"/>
      <c r="TB304" s="65"/>
      <c r="TC304" s="65"/>
      <c r="TD304" s="65"/>
      <c r="TE304" s="65"/>
      <c r="TF304" s="65"/>
      <c r="TG304" s="65"/>
      <c r="TH304" s="65"/>
      <c r="TI304" s="65"/>
      <c r="TJ304" s="65"/>
      <c r="TK304" s="65"/>
      <c r="TL304" s="65"/>
      <c r="TM304" s="65"/>
      <c r="TN304" s="65"/>
      <c r="TO304" s="65"/>
      <c r="TP304" s="65"/>
      <c r="TQ304" s="65"/>
      <c r="TR304" s="65"/>
      <c r="TS304" s="65"/>
      <c r="TT304" s="65"/>
      <c r="TU304" s="65"/>
      <c r="TV304" s="65"/>
      <c r="TW304" s="65"/>
      <c r="TX304" s="65"/>
      <c r="TY304" s="65"/>
      <c r="TZ304" s="65"/>
      <c r="UA304" s="65"/>
      <c r="UB304" s="65"/>
      <c r="UC304" s="65"/>
      <c r="UD304" s="65"/>
      <c r="UE304" s="65"/>
      <c r="UF304" s="65"/>
      <c r="UG304" s="65"/>
      <c r="UH304" s="65"/>
      <c r="UI304" s="65"/>
      <c r="UJ304" s="65"/>
      <c r="UK304" s="65"/>
      <c r="UL304" s="65"/>
      <c r="UM304" s="65"/>
      <c r="UN304" s="65"/>
      <c r="UO304" s="65"/>
      <c r="UP304" s="65"/>
      <c r="UQ304" s="65"/>
      <c r="UR304" s="65"/>
      <c r="US304" s="65"/>
      <c r="UT304" s="65"/>
      <c r="UU304" s="65"/>
      <c r="UV304" s="65"/>
      <c r="UW304" s="65"/>
      <c r="UX304" s="65"/>
      <c r="UY304" s="65"/>
      <c r="UZ304" s="65"/>
      <c r="VA304" s="65"/>
      <c r="VB304" s="65"/>
      <c r="VC304" s="65"/>
      <c r="VD304" s="65"/>
      <c r="VE304" s="65"/>
      <c r="VF304" s="65"/>
      <c r="VG304" s="65"/>
      <c r="VH304" s="65"/>
      <c r="VI304" s="65"/>
      <c r="VJ304" s="65"/>
      <c r="VK304" s="65"/>
      <c r="VL304" s="65"/>
      <c r="VM304" s="65"/>
      <c r="VN304" s="65"/>
      <c r="VO304" s="65"/>
      <c r="VP304" s="65"/>
      <c r="VQ304" s="65"/>
      <c r="VR304" s="65"/>
      <c r="VS304" s="65"/>
      <c r="VT304" s="65"/>
      <c r="VU304" s="65"/>
      <c r="VV304" s="65"/>
      <c r="VW304" s="65"/>
      <c r="VX304" s="65"/>
      <c r="VY304" s="65"/>
      <c r="VZ304" s="65"/>
      <c r="WA304" s="65"/>
      <c r="WB304" s="65"/>
      <c r="WC304" s="65"/>
      <c r="WD304" s="65"/>
      <c r="WE304" s="65"/>
      <c r="WF304" s="65"/>
      <c r="WG304" s="65"/>
      <c r="WH304" s="65"/>
      <c r="WI304" s="65"/>
      <c r="WJ304" s="65"/>
      <c r="WK304" s="65"/>
      <c r="WL304" s="65"/>
      <c r="WM304" s="65"/>
      <c r="WN304" s="65"/>
      <c r="WO304" s="65"/>
      <c r="WP304" s="65"/>
      <c r="WQ304" s="65"/>
      <c r="WR304" s="65"/>
      <c r="WS304" s="65"/>
      <c r="WT304" s="65"/>
      <c r="WU304" s="65"/>
      <c r="WV304" s="65"/>
      <c r="WW304" s="65"/>
      <c r="WX304" s="65"/>
      <c r="WY304" s="65"/>
      <c r="WZ304" s="65"/>
      <c r="XA304" s="65"/>
      <c r="XB304" s="65"/>
      <c r="XC304" s="65"/>
      <c r="XD304" s="65"/>
      <c r="XE304" s="65"/>
      <c r="XF304" s="65"/>
      <c r="XG304" s="65"/>
      <c r="XH304" s="65"/>
      <c r="XI304" s="65"/>
      <c r="XJ304" s="65"/>
      <c r="XK304" s="65"/>
      <c r="XL304" s="65"/>
      <c r="XM304" s="65"/>
      <c r="XN304" s="65"/>
      <c r="XO304" s="65"/>
      <c r="XP304" s="65"/>
      <c r="XQ304" s="65"/>
      <c r="XR304" s="65"/>
      <c r="XS304" s="65"/>
      <c r="XT304" s="65"/>
      <c r="XU304" s="65"/>
      <c r="XV304" s="65"/>
      <c r="XW304" s="65"/>
      <c r="XX304" s="65"/>
      <c r="XY304" s="65"/>
      <c r="XZ304" s="65"/>
      <c r="YA304" s="65"/>
      <c r="YB304" s="65"/>
      <c r="YC304" s="65"/>
      <c r="YD304" s="65"/>
      <c r="YE304" s="65"/>
      <c r="YF304" s="65"/>
      <c r="YG304" s="65"/>
      <c r="YH304" s="65"/>
      <c r="YI304" s="65"/>
      <c r="YJ304" s="65"/>
      <c r="YK304" s="65"/>
      <c r="YL304" s="65"/>
      <c r="YM304" s="65"/>
      <c r="YN304" s="65"/>
      <c r="YO304" s="65"/>
      <c r="YP304" s="65"/>
      <c r="YQ304" s="65"/>
      <c r="YR304" s="65"/>
      <c r="YS304" s="65"/>
      <c r="YT304" s="65"/>
      <c r="YU304" s="65"/>
      <c r="YV304" s="65"/>
      <c r="YW304" s="65"/>
      <c r="YX304" s="65"/>
      <c r="YY304" s="65"/>
      <c r="YZ304" s="65"/>
      <c r="ZA304" s="65"/>
      <c r="ZB304" s="65"/>
      <c r="ZC304" s="65"/>
      <c r="ZD304" s="65"/>
      <c r="ZE304" s="65"/>
      <c r="ZF304" s="65"/>
      <c r="ZG304" s="65"/>
      <c r="ZH304" s="65"/>
      <c r="ZI304" s="65"/>
      <c r="ZJ304" s="65"/>
      <c r="ZK304" s="65"/>
      <c r="ZL304" s="65"/>
      <c r="ZM304" s="65"/>
      <c r="ZN304" s="65"/>
      <c r="ZO304" s="65"/>
      <c r="ZP304" s="65"/>
      <c r="ZQ304" s="65"/>
      <c r="ZR304" s="65"/>
      <c r="ZS304" s="65"/>
      <c r="ZT304" s="65"/>
      <c r="ZU304" s="65"/>
      <c r="ZV304" s="65"/>
      <c r="ZW304" s="65"/>
      <c r="ZX304" s="65"/>
      <c r="ZY304" s="65"/>
      <c r="ZZ304" s="65"/>
      <c r="AAA304" s="65"/>
      <c r="AAB304" s="65"/>
      <c r="AAC304" s="65"/>
      <c r="AAD304" s="65"/>
      <c r="AAE304" s="65"/>
      <c r="AAF304" s="65"/>
      <c r="AAG304" s="65"/>
      <c r="AAH304" s="65"/>
      <c r="AAI304" s="65"/>
      <c r="AAJ304" s="65"/>
      <c r="AAK304" s="65"/>
      <c r="AAL304" s="65"/>
      <c r="AAM304" s="65"/>
      <c r="AAN304" s="65"/>
      <c r="AAO304" s="65"/>
      <c r="AAP304" s="65"/>
      <c r="AAQ304" s="65"/>
      <c r="AAR304" s="65"/>
      <c r="AAS304" s="65"/>
      <c r="AAT304" s="65"/>
      <c r="AAU304" s="65"/>
      <c r="AAV304" s="65"/>
      <c r="AAW304" s="65"/>
      <c r="AAX304" s="65"/>
      <c r="AAY304" s="65"/>
      <c r="AAZ304" s="65"/>
      <c r="ABA304" s="65"/>
      <c r="ABB304" s="65"/>
      <c r="ABC304" s="65"/>
      <c r="ABD304" s="65"/>
      <c r="ABE304" s="65"/>
      <c r="ABF304" s="65"/>
      <c r="ABG304" s="65"/>
      <c r="ABH304" s="65"/>
      <c r="ABI304" s="65"/>
      <c r="ABJ304" s="65"/>
      <c r="ABK304" s="65"/>
      <c r="ABL304" s="65"/>
      <c r="ABM304" s="65"/>
      <c r="ABN304" s="65"/>
      <c r="ABO304" s="65"/>
      <c r="ABP304" s="65"/>
      <c r="ABQ304" s="65"/>
      <c r="ABR304" s="65"/>
      <c r="ABS304" s="65"/>
      <c r="ABT304" s="65"/>
      <c r="ABU304" s="65"/>
      <c r="ABV304" s="65"/>
      <c r="ABW304" s="65"/>
      <c r="ABX304" s="65"/>
      <c r="ABY304" s="65"/>
      <c r="ABZ304" s="65"/>
      <c r="ACA304" s="65"/>
      <c r="ACB304" s="65"/>
      <c r="ACC304" s="65"/>
      <c r="ACD304" s="65"/>
      <c r="ACE304" s="65"/>
      <c r="ACF304" s="65"/>
      <c r="ACG304" s="65"/>
      <c r="ACH304" s="65"/>
      <c r="ACI304" s="65"/>
      <c r="ACJ304" s="65"/>
      <c r="ACK304" s="65"/>
      <c r="ACL304" s="65"/>
      <c r="ACM304" s="65"/>
      <c r="ACN304" s="65"/>
      <c r="ACO304" s="65"/>
      <c r="ACP304" s="65"/>
      <c r="ACQ304" s="65"/>
      <c r="ACR304" s="65"/>
      <c r="ACS304" s="65"/>
      <c r="ACT304" s="65"/>
      <c r="ACU304" s="65"/>
      <c r="ACV304" s="65"/>
      <c r="ACW304" s="65"/>
      <c r="ACX304" s="65"/>
      <c r="ACY304" s="65"/>
      <c r="ACZ304" s="65"/>
      <c r="ADA304" s="65"/>
      <c r="ADB304" s="65"/>
      <c r="ADC304" s="65"/>
      <c r="ADD304" s="65"/>
      <c r="ADE304" s="65"/>
      <c r="ADF304" s="65"/>
      <c r="ADG304" s="65"/>
      <c r="ADH304" s="65"/>
      <c r="ADI304" s="65"/>
      <c r="ADJ304" s="65"/>
      <c r="ADK304" s="65"/>
      <c r="ADL304" s="65"/>
      <c r="ADM304" s="65"/>
      <c r="ADN304" s="65"/>
      <c r="ADO304" s="65"/>
      <c r="ADP304" s="65"/>
      <c r="ADQ304" s="65"/>
      <c r="ADR304" s="65"/>
      <c r="ADS304" s="65"/>
      <c r="ADT304" s="65"/>
      <c r="ADU304" s="65"/>
      <c r="ADV304" s="65"/>
      <c r="ADW304" s="65"/>
      <c r="ADX304" s="65"/>
      <c r="ADY304" s="65"/>
      <c r="ADZ304" s="65"/>
      <c r="AEA304" s="65"/>
      <c r="AEB304" s="65"/>
      <c r="AEC304" s="65"/>
      <c r="AED304" s="65"/>
      <c r="AEE304" s="65"/>
      <c r="AEF304" s="65"/>
      <c r="AEG304" s="65"/>
      <c r="AEH304" s="65"/>
      <c r="AEI304" s="65"/>
      <c r="AEJ304" s="65"/>
      <c r="AEK304" s="65"/>
      <c r="AEL304" s="65"/>
      <c r="AEM304" s="65"/>
      <c r="AEN304" s="65"/>
      <c r="AEO304" s="65"/>
      <c r="AEP304" s="65"/>
      <c r="AEQ304" s="65"/>
      <c r="AER304" s="65"/>
      <c r="AES304" s="65"/>
      <c r="AET304" s="65"/>
      <c r="AEU304" s="65"/>
      <c r="AEV304" s="65"/>
      <c r="AEW304" s="65"/>
      <c r="AEX304" s="65"/>
      <c r="AEY304" s="65"/>
      <c r="AEZ304" s="65"/>
      <c r="AFA304" s="65"/>
      <c r="AFB304" s="65"/>
      <c r="AFC304" s="65"/>
      <c r="AFD304" s="65"/>
      <c r="AFE304" s="65"/>
      <c r="AFF304" s="65"/>
      <c r="AFG304" s="65"/>
      <c r="AFH304" s="65"/>
      <c r="AFI304" s="65"/>
      <c r="AFJ304" s="65"/>
      <c r="AFK304" s="65"/>
      <c r="AFL304" s="65"/>
      <c r="AFM304" s="65"/>
      <c r="AFN304" s="65"/>
      <c r="AFO304" s="65"/>
      <c r="AFP304" s="65"/>
      <c r="AFQ304" s="65"/>
      <c r="AFR304" s="65"/>
      <c r="AFS304" s="65"/>
      <c r="AFT304" s="65"/>
      <c r="AFU304" s="65"/>
      <c r="AFV304" s="65"/>
      <c r="AFW304" s="65"/>
      <c r="AFX304" s="65"/>
      <c r="AFY304" s="65"/>
      <c r="AFZ304" s="65"/>
      <c r="AGA304" s="65"/>
      <c r="AGB304" s="65"/>
      <c r="AGC304" s="65"/>
      <c r="AGD304" s="65"/>
      <c r="AGE304" s="65"/>
      <c r="AGF304" s="65"/>
      <c r="AGG304" s="65"/>
      <c r="AGH304" s="65"/>
      <c r="AGI304" s="65"/>
      <c r="AGJ304" s="65"/>
      <c r="AGK304" s="65"/>
      <c r="AGL304" s="65"/>
      <c r="AGM304" s="65"/>
      <c r="AGN304" s="65"/>
      <c r="AGO304" s="65"/>
      <c r="AGP304" s="65"/>
      <c r="AGQ304" s="65"/>
      <c r="AGR304" s="65"/>
      <c r="AGS304" s="65"/>
      <c r="AGT304" s="65"/>
      <c r="AGU304" s="65"/>
      <c r="AGV304" s="65"/>
      <c r="AGW304" s="65"/>
      <c r="AGX304" s="65"/>
      <c r="AGY304" s="65"/>
      <c r="AGZ304" s="65"/>
      <c r="AHA304" s="65"/>
      <c r="AHB304" s="65"/>
      <c r="AHC304" s="65"/>
      <c r="AHD304" s="65"/>
      <c r="AHE304" s="65"/>
      <c r="AHF304" s="65"/>
      <c r="AHG304" s="65"/>
      <c r="AHH304" s="65"/>
      <c r="AHI304" s="65"/>
      <c r="AHJ304" s="65"/>
      <c r="AHK304" s="65"/>
      <c r="AHL304" s="65"/>
      <c r="AHM304" s="65"/>
      <c r="AHN304" s="65"/>
      <c r="AHO304" s="65"/>
      <c r="AHP304" s="65"/>
      <c r="AHQ304" s="65"/>
      <c r="AHR304" s="65"/>
      <c r="AHS304" s="65"/>
      <c r="AHT304" s="65"/>
      <c r="AHU304" s="65"/>
      <c r="AHV304" s="65"/>
      <c r="AHW304" s="65"/>
      <c r="AHX304" s="65"/>
      <c r="AHY304" s="65"/>
      <c r="AHZ304" s="65"/>
      <c r="AIA304" s="65"/>
      <c r="AIB304" s="65"/>
      <c r="AIC304" s="65"/>
      <c r="AID304" s="65"/>
      <c r="AIE304" s="65"/>
      <c r="AIF304" s="65"/>
      <c r="AIG304" s="65"/>
      <c r="AIH304" s="65"/>
      <c r="AII304" s="65"/>
      <c r="AIJ304" s="65"/>
      <c r="AIK304" s="65"/>
      <c r="AIL304" s="65"/>
      <c r="AIM304" s="65"/>
      <c r="AIN304" s="65"/>
      <c r="AIO304" s="65"/>
      <c r="AIP304" s="65"/>
      <c r="AIQ304" s="65"/>
      <c r="AIR304" s="65"/>
      <c r="AIS304" s="65"/>
      <c r="AIT304" s="65"/>
      <c r="AIU304" s="65"/>
      <c r="AIV304" s="65"/>
      <c r="AIW304" s="65"/>
      <c r="AIX304" s="65"/>
      <c r="AIY304" s="65"/>
      <c r="AIZ304" s="65"/>
      <c r="AJA304" s="65"/>
      <c r="AJB304" s="65"/>
      <c r="AJC304" s="65"/>
      <c r="AJD304" s="65"/>
      <c r="AJE304" s="65"/>
      <c r="AJF304" s="65"/>
      <c r="AJG304" s="65"/>
      <c r="AJH304" s="65"/>
      <c r="AJI304" s="65"/>
      <c r="AJJ304" s="65"/>
      <c r="AJK304" s="65"/>
      <c r="AJL304" s="65"/>
      <c r="AJM304" s="65"/>
      <c r="AJN304" s="65"/>
      <c r="AJO304" s="65"/>
      <c r="AJP304" s="65"/>
      <c r="AJQ304" s="65"/>
      <c r="AJR304" s="65"/>
      <c r="AJS304" s="65"/>
      <c r="AJT304" s="65"/>
      <c r="AJU304" s="65"/>
      <c r="AJV304" s="65"/>
      <c r="AJW304" s="65"/>
      <c r="AJX304" s="65"/>
      <c r="AJY304" s="65"/>
      <c r="AJZ304" s="65"/>
      <c r="AKA304" s="65"/>
      <c r="AKB304" s="65"/>
      <c r="AKC304" s="65"/>
      <c r="AKD304" s="65"/>
      <c r="AKE304" s="65"/>
      <c r="AKF304" s="65"/>
      <c r="AKG304" s="65"/>
      <c r="AKH304" s="65"/>
      <c r="AKI304" s="65"/>
      <c r="AKJ304" s="65"/>
      <c r="AKK304" s="65"/>
      <c r="AKL304" s="65"/>
      <c r="AKM304" s="65"/>
      <c r="AKN304" s="65"/>
      <c r="AKO304" s="65"/>
      <c r="AKP304" s="65"/>
      <c r="AKQ304" s="65"/>
      <c r="AKR304" s="65"/>
      <c r="AKS304" s="65"/>
      <c r="AKT304" s="65"/>
      <c r="AKU304" s="65"/>
      <c r="AKV304" s="65"/>
      <c r="AKW304" s="65"/>
      <c r="AKX304" s="65"/>
      <c r="AKY304" s="65"/>
      <c r="AKZ304" s="65"/>
      <c r="ALA304" s="65"/>
      <c r="ALB304" s="65"/>
      <c r="ALC304" s="65"/>
      <c r="ALD304" s="65"/>
      <c r="ALE304" s="65"/>
      <c r="ALF304" s="65"/>
      <c r="ALG304" s="65"/>
      <c r="ALH304" s="65"/>
      <c r="ALI304" s="65"/>
      <c r="ALJ304" s="65"/>
      <c r="ALK304" s="65"/>
      <c r="ALL304" s="65"/>
      <c r="ALM304" s="65"/>
      <c r="ALN304" s="65"/>
      <c r="ALO304" s="65"/>
      <c r="ALP304" s="65"/>
      <c r="ALQ304" s="65"/>
      <c r="ALR304" s="65"/>
      <c r="ALS304" s="65"/>
      <c r="ALT304" s="65"/>
      <c r="ALU304" s="65"/>
      <c r="ALV304" s="65"/>
      <c r="ALW304" s="65"/>
      <c r="ALX304" s="65"/>
      <c r="ALY304" s="65"/>
      <c r="ALZ304" s="65"/>
      <c r="AMA304" s="65"/>
      <c r="AMB304" s="65"/>
      <c r="AMC304" s="65"/>
      <c r="AMD304" s="65"/>
      <c r="AME304" s="65"/>
      <c r="AMF304" s="65"/>
      <c r="AMG304" s="65"/>
      <c r="AMH304" s="65"/>
      <c r="AMI304" s="65"/>
      <c r="AMJ304" s="65"/>
      <c r="AMK304" s="65"/>
      <c r="AML304" s="65"/>
      <c r="AMM304" s="65"/>
      <c r="AMN304" s="65"/>
      <c r="AMO304" s="65"/>
      <c r="AMP304" s="65"/>
      <c r="AMQ304" s="65"/>
      <c r="AMR304" s="65"/>
      <c r="AMS304" s="65"/>
      <c r="AMT304" s="65"/>
      <c r="AMU304" s="65"/>
      <c r="AMV304" s="65"/>
      <c r="AMW304" s="65"/>
      <c r="AMX304" s="65"/>
      <c r="AMY304" s="65"/>
      <c r="AMZ304" s="65"/>
      <c r="ANA304" s="65"/>
      <c r="ANB304" s="65"/>
      <c r="ANC304" s="65"/>
      <c r="AND304" s="65"/>
      <c r="ANE304" s="65"/>
      <c r="ANF304" s="65"/>
      <c r="ANG304" s="65"/>
      <c r="ANH304" s="65"/>
      <c r="ANI304" s="65"/>
      <c r="ANJ304" s="65"/>
      <c r="ANK304" s="65"/>
      <c r="ANL304" s="65"/>
      <c r="ANM304" s="65"/>
      <c r="ANN304" s="65"/>
      <c r="ANO304" s="65"/>
      <c r="ANP304" s="65"/>
      <c r="ANQ304" s="65"/>
      <c r="ANR304" s="65"/>
      <c r="ANS304" s="65"/>
      <c r="ANT304" s="65"/>
      <c r="ANU304" s="65"/>
      <c r="ANV304" s="65"/>
      <c r="ANW304" s="65"/>
      <c r="ANX304" s="65"/>
      <c r="ANY304" s="65"/>
      <c r="ANZ304" s="65"/>
      <c r="AOA304" s="65"/>
      <c r="AOB304" s="65"/>
      <c r="AOC304" s="65"/>
      <c r="AOD304" s="65"/>
      <c r="AOE304" s="65"/>
      <c r="AOF304" s="65"/>
      <c r="AOG304" s="65"/>
      <c r="AOH304" s="65"/>
      <c r="AOI304" s="65"/>
      <c r="AOJ304" s="65"/>
      <c r="AOK304" s="65"/>
      <c r="AOL304" s="65"/>
      <c r="AOM304" s="65"/>
      <c r="AON304" s="65"/>
      <c r="AOO304" s="65"/>
      <c r="AOP304" s="65"/>
      <c r="AOQ304" s="65"/>
      <c r="AOR304" s="65"/>
      <c r="AOS304" s="65"/>
      <c r="AOT304" s="65"/>
      <c r="AOU304" s="65"/>
      <c r="AOV304" s="65"/>
      <c r="AOW304" s="65"/>
      <c r="AOX304" s="65"/>
      <c r="AOY304" s="65"/>
      <c r="AOZ304" s="65"/>
      <c r="APA304" s="65"/>
      <c r="APB304" s="65"/>
      <c r="APC304" s="65"/>
    </row>
    <row r="305" spans="1:1095" s="19" customFormat="1" ht="46.5" customHeight="1" x14ac:dyDescent="0.2">
      <c r="A305" s="29" t="s">
        <v>35</v>
      </c>
      <c r="B305" s="29" t="s">
        <v>1505</v>
      </c>
      <c r="C305" s="29" t="s">
        <v>62</v>
      </c>
      <c r="D305" s="166" t="s">
        <v>1510</v>
      </c>
      <c r="E305" s="167"/>
      <c r="F305" s="28" t="s">
        <v>1481</v>
      </c>
      <c r="G305" s="28" t="s">
        <v>1481</v>
      </c>
      <c r="H305" s="55" t="s">
        <v>1225</v>
      </c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  <c r="IX305" s="20"/>
      <c r="IY305" s="20"/>
      <c r="IZ305" s="20"/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0"/>
      <c r="JN305" s="20"/>
      <c r="JO305" s="20"/>
      <c r="JP305" s="20"/>
      <c r="JQ305" s="20"/>
      <c r="JR305" s="20"/>
      <c r="JS305" s="20"/>
      <c r="JT305" s="20"/>
      <c r="JU305" s="20"/>
      <c r="JV305" s="20"/>
      <c r="JW305" s="20"/>
      <c r="JX305" s="20"/>
      <c r="JY305" s="20"/>
      <c r="JZ305" s="20"/>
      <c r="KA305" s="20"/>
      <c r="KB305" s="20"/>
      <c r="KC305" s="20"/>
      <c r="KD305" s="20"/>
      <c r="KE305" s="20"/>
      <c r="KF305" s="20"/>
      <c r="KG305" s="20"/>
      <c r="KH305" s="20"/>
      <c r="KI305" s="20"/>
      <c r="KJ305" s="20"/>
      <c r="KK305" s="20"/>
      <c r="KL305" s="20"/>
      <c r="KM305" s="20"/>
      <c r="KN305" s="20"/>
      <c r="KO305" s="20"/>
      <c r="KP305" s="20"/>
      <c r="KQ305" s="20"/>
      <c r="KR305" s="20"/>
      <c r="KS305" s="20"/>
      <c r="KT305" s="20"/>
      <c r="KU305" s="20"/>
      <c r="KV305" s="20"/>
      <c r="KW305" s="20"/>
      <c r="KX305" s="20"/>
      <c r="KY305" s="20"/>
      <c r="KZ305" s="20"/>
      <c r="LA305" s="20"/>
      <c r="LB305" s="20"/>
      <c r="LC305" s="20"/>
      <c r="LD305" s="20"/>
      <c r="LE305" s="20"/>
      <c r="LF305" s="20"/>
      <c r="LG305" s="20"/>
      <c r="LH305" s="20"/>
      <c r="LI305" s="20"/>
      <c r="LJ305" s="20"/>
      <c r="LK305" s="20"/>
      <c r="LL305" s="20"/>
      <c r="LM305" s="20"/>
      <c r="LN305" s="20"/>
      <c r="LO305" s="20"/>
      <c r="LP305" s="20"/>
      <c r="LQ305" s="20"/>
      <c r="LR305" s="20"/>
      <c r="LS305" s="20"/>
      <c r="LT305" s="20"/>
      <c r="LU305" s="20"/>
      <c r="LV305" s="20"/>
      <c r="LW305" s="20"/>
      <c r="LX305" s="20"/>
      <c r="LY305" s="20"/>
      <c r="LZ305" s="20"/>
      <c r="MA305" s="20"/>
      <c r="MB305" s="20"/>
      <c r="MC305" s="20"/>
      <c r="MD305" s="20"/>
      <c r="ME305" s="20"/>
      <c r="MF305" s="20"/>
      <c r="MG305" s="20"/>
      <c r="MH305" s="20"/>
      <c r="MI305" s="20"/>
      <c r="MJ305" s="20"/>
      <c r="MK305" s="20"/>
      <c r="ML305" s="20"/>
      <c r="MM305" s="20"/>
      <c r="MN305" s="20"/>
      <c r="MO305" s="20"/>
      <c r="MP305" s="20"/>
      <c r="MQ305" s="20"/>
      <c r="MR305" s="20"/>
      <c r="MS305" s="20"/>
      <c r="MT305" s="20"/>
      <c r="MU305" s="20"/>
      <c r="MV305" s="20"/>
      <c r="MW305" s="20"/>
      <c r="MX305" s="20"/>
      <c r="MY305" s="20"/>
      <c r="MZ305" s="20"/>
      <c r="NA305" s="20"/>
      <c r="NB305" s="20"/>
      <c r="NC305" s="20"/>
      <c r="ND305" s="20"/>
      <c r="NE305" s="20"/>
      <c r="NF305" s="20"/>
      <c r="NG305" s="20"/>
      <c r="NH305" s="20"/>
      <c r="NI305" s="20"/>
      <c r="NJ305" s="20"/>
      <c r="NK305" s="20"/>
      <c r="NL305" s="20"/>
      <c r="NM305" s="20"/>
      <c r="NN305" s="20"/>
      <c r="NO305" s="20"/>
      <c r="NP305" s="20"/>
      <c r="NQ305" s="20"/>
      <c r="NR305" s="20"/>
      <c r="NS305" s="20"/>
      <c r="NT305" s="20"/>
      <c r="NU305" s="20"/>
      <c r="NV305" s="20"/>
      <c r="NW305" s="20"/>
      <c r="NX305" s="20"/>
      <c r="NY305" s="20"/>
      <c r="NZ305" s="20"/>
      <c r="OA305" s="20"/>
      <c r="OB305" s="20"/>
      <c r="OC305" s="20"/>
      <c r="OD305" s="20"/>
      <c r="OE305" s="20"/>
      <c r="OF305" s="20"/>
      <c r="OG305" s="20"/>
      <c r="OH305" s="20"/>
      <c r="OI305" s="20"/>
      <c r="OJ305" s="20"/>
      <c r="OK305" s="20"/>
      <c r="OL305" s="20"/>
      <c r="OM305" s="20"/>
      <c r="ON305" s="20"/>
      <c r="OO305" s="20"/>
      <c r="OP305" s="20"/>
      <c r="OQ305" s="20"/>
      <c r="OR305" s="20"/>
      <c r="OS305" s="20"/>
      <c r="OT305" s="20"/>
      <c r="OU305" s="20"/>
      <c r="OV305" s="20"/>
      <c r="OW305" s="20"/>
      <c r="OX305" s="20"/>
      <c r="OY305" s="20"/>
      <c r="OZ305" s="20"/>
      <c r="PA305" s="20"/>
      <c r="PB305" s="20"/>
      <c r="PC305" s="20"/>
      <c r="PD305" s="20"/>
      <c r="PE305" s="20"/>
      <c r="PF305" s="20"/>
      <c r="PG305" s="20"/>
      <c r="PH305" s="20"/>
      <c r="PI305" s="20"/>
      <c r="PJ305" s="20"/>
      <c r="PK305" s="20"/>
      <c r="PL305" s="20"/>
      <c r="PM305" s="20"/>
      <c r="PN305" s="20"/>
      <c r="PO305" s="20"/>
      <c r="PP305" s="20"/>
      <c r="PQ305" s="20"/>
      <c r="PR305" s="20"/>
      <c r="PS305" s="20"/>
      <c r="PT305" s="20"/>
      <c r="PU305" s="20"/>
      <c r="PV305" s="20"/>
      <c r="PW305" s="20"/>
      <c r="PX305" s="20"/>
      <c r="PY305" s="20"/>
      <c r="PZ305" s="20"/>
      <c r="QA305" s="20"/>
      <c r="QB305" s="20"/>
      <c r="QC305" s="20"/>
      <c r="QD305" s="20"/>
      <c r="QE305" s="20"/>
      <c r="QF305" s="20"/>
      <c r="QG305" s="20"/>
      <c r="QH305" s="20"/>
      <c r="QI305" s="20"/>
      <c r="QJ305" s="20"/>
      <c r="QK305" s="20"/>
      <c r="QL305" s="20"/>
      <c r="QM305" s="20"/>
      <c r="QN305" s="20"/>
      <c r="QO305" s="20"/>
      <c r="QP305" s="20"/>
      <c r="QQ305" s="20"/>
      <c r="QR305" s="20"/>
      <c r="QS305" s="20"/>
      <c r="QT305" s="20"/>
      <c r="QU305" s="20"/>
      <c r="QV305" s="20"/>
      <c r="QW305" s="20"/>
      <c r="QX305" s="20"/>
      <c r="QY305" s="20"/>
      <c r="QZ305" s="20"/>
      <c r="RA305" s="20"/>
      <c r="RB305" s="20"/>
      <c r="RC305" s="20"/>
      <c r="RD305" s="20"/>
      <c r="RE305" s="20"/>
      <c r="RF305" s="20"/>
      <c r="RG305" s="20"/>
      <c r="RH305" s="20"/>
      <c r="RI305" s="20"/>
      <c r="RJ305" s="20"/>
      <c r="RK305" s="20"/>
      <c r="RL305" s="20"/>
      <c r="RM305" s="20"/>
      <c r="RN305" s="20"/>
      <c r="RO305" s="20"/>
      <c r="RP305" s="20"/>
      <c r="RQ305" s="20"/>
      <c r="RR305" s="20"/>
      <c r="RS305" s="20"/>
      <c r="RT305" s="20"/>
      <c r="RU305" s="20"/>
      <c r="RV305" s="20"/>
      <c r="RW305" s="20"/>
      <c r="RX305" s="20"/>
      <c r="RY305" s="20"/>
      <c r="RZ305" s="20"/>
      <c r="SA305" s="20"/>
      <c r="SB305" s="20"/>
      <c r="SC305" s="20"/>
      <c r="SD305" s="20"/>
      <c r="SE305" s="20"/>
      <c r="SF305" s="20"/>
      <c r="SG305" s="20"/>
      <c r="SH305" s="20"/>
      <c r="SI305" s="20"/>
      <c r="SJ305" s="20"/>
      <c r="SK305" s="20"/>
      <c r="SL305" s="20"/>
      <c r="SM305" s="20"/>
      <c r="SN305" s="20"/>
      <c r="SO305" s="20"/>
      <c r="SP305" s="20"/>
      <c r="SQ305" s="20"/>
      <c r="SR305" s="20"/>
      <c r="SS305" s="20"/>
      <c r="ST305" s="20"/>
      <c r="SU305" s="20"/>
      <c r="SV305" s="20"/>
      <c r="SW305" s="20"/>
      <c r="SX305" s="20"/>
      <c r="SY305" s="20"/>
      <c r="SZ305" s="20"/>
      <c r="TA305" s="20"/>
      <c r="TB305" s="20"/>
      <c r="TC305" s="20"/>
      <c r="TD305" s="20"/>
      <c r="TE305" s="20"/>
      <c r="TF305" s="20"/>
      <c r="TG305" s="20"/>
      <c r="TH305" s="20"/>
      <c r="TI305" s="20"/>
      <c r="TJ305" s="20"/>
      <c r="TK305" s="20"/>
      <c r="TL305" s="20"/>
      <c r="TM305" s="20"/>
      <c r="TN305" s="20"/>
      <c r="TO305" s="20"/>
      <c r="TP305" s="20"/>
      <c r="TQ305" s="20"/>
      <c r="TR305" s="20"/>
      <c r="TS305" s="20"/>
      <c r="TT305" s="20"/>
      <c r="TU305" s="20"/>
      <c r="TV305" s="20"/>
      <c r="TW305" s="20"/>
      <c r="TX305" s="20"/>
      <c r="TY305" s="20"/>
      <c r="TZ305" s="20"/>
      <c r="UA305" s="20"/>
      <c r="UB305" s="20"/>
      <c r="UC305" s="20"/>
      <c r="UD305" s="20"/>
      <c r="UE305" s="20"/>
      <c r="UF305" s="20"/>
      <c r="UG305" s="20"/>
      <c r="UH305" s="20"/>
      <c r="UI305" s="20"/>
      <c r="UJ305" s="20"/>
      <c r="UK305" s="20"/>
      <c r="UL305" s="20"/>
      <c r="UM305" s="20"/>
      <c r="UN305" s="20"/>
      <c r="UO305" s="20"/>
      <c r="UP305" s="20"/>
      <c r="UQ305" s="20"/>
      <c r="UR305" s="20"/>
      <c r="US305" s="20"/>
      <c r="UT305" s="20"/>
      <c r="UU305" s="20"/>
      <c r="UV305" s="20"/>
      <c r="UW305" s="20"/>
      <c r="UX305" s="20"/>
      <c r="UY305" s="20"/>
      <c r="UZ305" s="20"/>
      <c r="VA305" s="20"/>
      <c r="VB305" s="20"/>
      <c r="VC305" s="20"/>
      <c r="VD305" s="20"/>
      <c r="VE305" s="20"/>
      <c r="VF305" s="20"/>
      <c r="VG305" s="20"/>
      <c r="VH305" s="20"/>
      <c r="VI305" s="20"/>
      <c r="VJ305" s="20"/>
      <c r="VK305" s="20"/>
      <c r="VL305" s="20"/>
      <c r="VM305" s="20"/>
      <c r="VN305" s="20"/>
      <c r="VO305" s="20"/>
      <c r="VP305" s="20"/>
      <c r="VQ305" s="20"/>
      <c r="VR305" s="20"/>
      <c r="VS305" s="20"/>
      <c r="VT305" s="20"/>
      <c r="VU305" s="20"/>
      <c r="VV305" s="20"/>
      <c r="VW305" s="20"/>
      <c r="VX305" s="20"/>
      <c r="VY305" s="20"/>
      <c r="VZ305" s="20"/>
      <c r="WA305" s="20"/>
      <c r="WB305" s="20"/>
      <c r="WC305" s="20"/>
      <c r="WD305" s="20"/>
      <c r="WE305" s="20"/>
      <c r="WF305" s="20"/>
      <c r="WG305" s="20"/>
      <c r="WH305" s="20"/>
      <c r="WI305" s="20"/>
      <c r="WJ305" s="20"/>
      <c r="WK305" s="20"/>
      <c r="WL305" s="20"/>
      <c r="WM305" s="20"/>
      <c r="WN305" s="20"/>
      <c r="WO305" s="20"/>
      <c r="WP305" s="20"/>
      <c r="WQ305" s="20"/>
      <c r="WR305" s="20"/>
      <c r="WS305" s="20"/>
      <c r="WT305" s="20"/>
      <c r="WU305" s="20"/>
      <c r="WV305" s="20"/>
      <c r="WW305" s="20"/>
      <c r="WX305" s="20"/>
      <c r="WY305" s="20"/>
      <c r="WZ305" s="20"/>
      <c r="XA305" s="20"/>
      <c r="XB305" s="20"/>
      <c r="XC305" s="20"/>
      <c r="XD305" s="20"/>
      <c r="XE305" s="20"/>
      <c r="XF305" s="20"/>
      <c r="XG305" s="20"/>
      <c r="XH305" s="20"/>
      <c r="XI305" s="20"/>
      <c r="XJ305" s="20"/>
      <c r="XK305" s="20"/>
      <c r="XL305" s="20"/>
      <c r="XM305" s="20"/>
      <c r="XN305" s="20"/>
      <c r="XO305" s="20"/>
      <c r="XP305" s="20"/>
      <c r="XQ305" s="20"/>
      <c r="XR305" s="20"/>
      <c r="XS305" s="20"/>
      <c r="XT305" s="20"/>
      <c r="XU305" s="20"/>
      <c r="XV305" s="20"/>
      <c r="XW305" s="20"/>
      <c r="XX305" s="20"/>
      <c r="XY305" s="20"/>
      <c r="XZ305" s="20"/>
      <c r="YA305" s="20"/>
      <c r="YB305" s="20"/>
      <c r="YC305" s="20"/>
      <c r="YD305" s="20"/>
      <c r="YE305" s="20"/>
      <c r="YF305" s="20"/>
      <c r="YG305" s="20"/>
      <c r="YH305" s="20"/>
      <c r="YI305" s="20"/>
      <c r="YJ305" s="20"/>
      <c r="YK305" s="20"/>
      <c r="YL305" s="20"/>
      <c r="YM305" s="20"/>
      <c r="YN305" s="20"/>
      <c r="YO305" s="20"/>
      <c r="YP305" s="20"/>
      <c r="YQ305" s="20"/>
      <c r="YR305" s="20"/>
      <c r="YS305" s="20"/>
      <c r="YT305" s="20"/>
      <c r="YU305" s="20"/>
      <c r="YV305" s="20"/>
      <c r="YW305" s="20"/>
      <c r="YX305" s="20"/>
      <c r="YY305" s="20"/>
      <c r="YZ305" s="20"/>
      <c r="ZA305" s="20"/>
      <c r="ZB305" s="20"/>
      <c r="ZC305" s="20"/>
      <c r="ZD305" s="20"/>
      <c r="ZE305" s="20"/>
      <c r="ZF305" s="20"/>
      <c r="ZG305" s="20"/>
      <c r="ZH305" s="20"/>
      <c r="ZI305" s="20"/>
      <c r="ZJ305" s="20"/>
      <c r="ZK305" s="20"/>
      <c r="ZL305" s="20"/>
      <c r="ZM305" s="20"/>
      <c r="ZN305" s="20"/>
      <c r="ZO305" s="20"/>
      <c r="ZP305" s="20"/>
      <c r="ZQ305" s="20"/>
      <c r="ZR305" s="20"/>
      <c r="ZS305" s="20"/>
      <c r="ZT305" s="20"/>
      <c r="ZU305" s="20"/>
      <c r="ZV305" s="20"/>
      <c r="ZW305" s="20"/>
      <c r="ZX305" s="20"/>
      <c r="ZY305" s="20"/>
      <c r="ZZ305" s="20"/>
      <c r="AAA305" s="20"/>
      <c r="AAB305" s="20"/>
      <c r="AAC305" s="20"/>
      <c r="AAD305" s="20"/>
      <c r="AAE305" s="20"/>
      <c r="AAF305" s="20"/>
      <c r="AAG305" s="20"/>
      <c r="AAH305" s="20"/>
      <c r="AAI305" s="20"/>
      <c r="AAJ305" s="20"/>
      <c r="AAK305" s="20"/>
      <c r="AAL305" s="20"/>
      <c r="AAM305" s="20"/>
      <c r="AAN305" s="20"/>
      <c r="AAO305" s="20"/>
      <c r="AAP305" s="20"/>
      <c r="AAQ305" s="20"/>
      <c r="AAR305" s="20"/>
      <c r="AAS305" s="20"/>
      <c r="AAT305" s="20"/>
      <c r="AAU305" s="20"/>
      <c r="AAV305" s="20"/>
      <c r="AAW305" s="20"/>
      <c r="AAX305" s="20"/>
      <c r="AAY305" s="20"/>
      <c r="AAZ305" s="20"/>
      <c r="ABA305" s="20"/>
      <c r="ABB305" s="20"/>
      <c r="ABC305" s="20"/>
      <c r="ABD305" s="20"/>
      <c r="ABE305" s="20"/>
      <c r="ABF305" s="20"/>
      <c r="ABG305" s="20"/>
      <c r="ABH305" s="20"/>
      <c r="ABI305" s="20"/>
      <c r="ABJ305" s="20"/>
      <c r="ABK305" s="20"/>
      <c r="ABL305" s="20"/>
      <c r="ABM305" s="20"/>
      <c r="ABN305" s="20"/>
      <c r="ABO305" s="20"/>
      <c r="ABP305" s="20"/>
      <c r="ABQ305" s="20"/>
      <c r="ABR305" s="20"/>
      <c r="ABS305" s="20"/>
      <c r="ABT305" s="20"/>
      <c r="ABU305" s="20"/>
      <c r="ABV305" s="20"/>
      <c r="ABW305" s="20"/>
      <c r="ABX305" s="20"/>
      <c r="ABY305" s="20"/>
      <c r="ABZ305" s="20"/>
      <c r="ACA305" s="20"/>
      <c r="ACB305" s="20"/>
      <c r="ACC305" s="20"/>
      <c r="ACD305" s="20"/>
      <c r="ACE305" s="20"/>
      <c r="ACF305" s="20"/>
      <c r="ACG305" s="20"/>
      <c r="ACH305" s="20"/>
      <c r="ACI305" s="20"/>
      <c r="ACJ305" s="20"/>
      <c r="ACK305" s="20"/>
      <c r="ACL305" s="20"/>
      <c r="ACM305" s="20"/>
      <c r="ACN305" s="20"/>
      <c r="ACO305" s="20"/>
      <c r="ACP305" s="20"/>
      <c r="ACQ305" s="20"/>
      <c r="ACR305" s="20"/>
      <c r="ACS305" s="20"/>
      <c r="ACT305" s="20"/>
      <c r="ACU305" s="20"/>
      <c r="ACV305" s="20"/>
      <c r="ACW305" s="20"/>
      <c r="ACX305" s="20"/>
      <c r="ACY305" s="20"/>
      <c r="ACZ305" s="20"/>
      <c r="ADA305" s="20"/>
      <c r="ADB305" s="20"/>
      <c r="ADC305" s="20"/>
      <c r="ADD305" s="20"/>
      <c r="ADE305" s="20"/>
      <c r="ADF305" s="20"/>
      <c r="ADG305" s="20"/>
      <c r="ADH305" s="20"/>
      <c r="ADI305" s="20"/>
      <c r="ADJ305" s="20"/>
      <c r="ADK305" s="20"/>
      <c r="ADL305" s="20"/>
      <c r="ADM305" s="20"/>
      <c r="ADN305" s="20"/>
      <c r="ADO305" s="20"/>
      <c r="ADP305" s="20"/>
      <c r="ADQ305" s="20"/>
      <c r="ADR305" s="20"/>
      <c r="ADS305" s="20"/>
      <c r="ADT305" s="20"/>
      <c r="ADU305" s="20"/>
      <c r="ADV305" s="20"/>
      <c r="ADW305" s="20"/>
      <c r="ADX305" s="20"/>
      <c r="ADY305" s="20"/>
      <c r="ADZ305" s="20"/>
      <c r="AEA305" s="20"/>
      <c r="AEB305" s="20"/>
      <c r="AEC305" s="20"/>
      <c r="AED305" s="20"/>
      <c r="AEE305" s="20"/>
      <c r="AEF305" s="20"/>
      <c r="AEG305" s="20"/>
      <c r="AEH305" s="20"/>
      <c r="AEI305" s="20"/>
      <c r="AEJ305" s="20"/>
      <c r="AEK305" s="20"/>
      <c r="AEL305" s="20"/>
      <c r="AEM305" s="20"/>
      <c r="AEN305" s="20"/>
      <c r="AEO305" s="20"/>
      <c r="AEP305" s="20"/>
      <c r="AEQ305" s="20"/>
      <c r="AER305" s="20"/>
      <c r="AES305" s="20"/>
      <c r="AET305" s="20"/>
      <c r="AEU305" s="20"/>
      <c r="AEV305" s="20"/>
      <c r="AEW305" s="20"/>
      <c r="AEX305" s="20"/>
      <c r="AEY305" s="20"/>
      <c r="AEZ305" s="20"/>
      <c r="AFA305" s="20"/>
      <c r="AFB305" s="20"/>
      <c r="AFC305" s="20"/>
      <c r="AFD305" s="20"/>
      <c r="AFE305" s="20"/>
      <c r="AFF305" s="20"/>
      <c r="AFG305" s="20"/>
      <c r="AFH305" s="20"/>
      <c r="AFI305" s="20"/>
      <c r="AFJ305" s="20"/>
      <c r="AFK305" s="20"/>
      <c r="AFL305" s="20"/>
      <c r="AFM305" s="20"/>
      <c r="AFN305" s="20"/>
      <c r="AFO305" s="20"/>
      <c r="AFP305" s="20"/>
      <c r="AFQ305" s="20"/>
      <c r="AFR305" s="20"/>
      <c r="AFS305" s="20"/>
      <c r="AFT305" s="20"/>
      <c r="AFU305" s="20"/>
      <c r="AFV305" s="20"/>
      <c r="AFW305" s="20"/>
      <c r="AFX305" s="20"/>
      <c r="AFY305" s="20"/>
      <c r="AFZ305" s="20"/>
      <c r="AGA305" s="20"/>
      <c r="AGB305" s="20"/>
      <c r="AGC305" s="20"/>
      <c r="AGD305" s="20"/>
      <c r="AGE305" s="20"/>
      <c r="AGF305" s="20"/>
      <c r="AGG305" s="20"/>
      <c r="AGH305" s="20"/>
      <c r="AGI305" s="20"/>
      <c r="AGJ305" s="20"/>
      <c r="AGK305" s="20"/>
      <c r="AGL305" s="20"/>
      <c r="AGM305" s="20"/>
      <c r="AGN305" s="20"/>
      <c r="AGO305" s="20"/>
      <c r="AGP305" s="20"/>
      <c r="AGQ305" s="20"/>
      <c r="AGR305" s="20"/>
      <c r="AGS305" s="20"/>
      <c r="AGT305" s="20"/>
      <c r="AGU305" s="20"/>
      <c r="AGV305" s="20"/>
      <c r="AGW305" s="20"/>
      <c r="AGX305" s="20"/>
      <c r="AGY305" s="20"/>
      <c r="AGZ305" s="20"/>
      <c r="AHA305" s="20"/>
      <c r="AHB305" s="20"/>
      <c r="AHC305" s="20"/>
      <c r="AHD305" s="20"/>
      <c r="AHE305" s="20"/>
      <c r="AHF305" s="20"/>
      <c r="AHG305" s="20"/>
      <c r="AHH305" s="20"/>
      <c r="AHI305" s="20"/>
      <c r="AHJ305" s="20"/>
      <c r="AHK305" s="20"/>
      <c r="AHL305" s="20"/>
      <c r="AHM305" s="20"/>
      <c r="AHN305" s="20"/>
      <c r="AHO305" s="20"/>
      <c r="AHP305" s="20"/>
      <c r="AHQ305" s="20"/>
      <c r="AHR305" s="20"/>
      <c r="AHS305" s="20"/>
      <c r="AHT305" s="20"/>
      <c r="AHU305" s="20"/>
      <c r="AHV305" s="20"/>
      <c r="AHW305" s="20"/>
      <c r="AHX305" s="20"/>
      <c r="AHY305" s="20"/>
      <c r="AHZ305" s="20"/>
      <c r="AIA305" s="20"/>
      <c r="AIB305" s="20"/>
      <c r="AIC305" s="20"/>
      <c r="AID305" s="20"/>
      <c r="AIE305" s="20"/>
      <c r="AIF305" s="20"/>
      <c r="AIG305" s="20"/>
      <c r="AIH305" s="20"/>
      <c r="AII305" s="20"/>
      <c r="AIJ305" s="20"/>
      <c r="AIK305" s="20"/>
      <c r="AIL305" s="20"/>
      <c r="AIM305" s="20"/>
      <c r="AIN305" s="20"/>
      <c r="AIO305" s="20"/>
      <c r="AIP305" s="20"/>
      <c r="AIQ305" s="20"/>
      <c r="AIR305" s="20"/>
      <c r="AIS305" s="20"/>
      <c r="AIT305" s="20"/>
      <c r="AIU305" s="20"/>
      <c r="AIV305" s="20"/>
      <c r="AIW305" s="20"/>
      <c r="AIX305" s="20"/>
      <c r="AIY305" s="20"/>
      <c r="AIZ305" s="20"/>
      <c r="AJA305" s="20"/>
      <c r="AJB305" s="20"/>
      <c r="AJC305" s="20"/>
      <c r="AJD305" s="20"/>
      <c r="AJE305" s="20"/>
      <c r="AJF305" s="20"/>
      <c r="AJG305" s="20"/>
      <c r="AJH305" s="20"/>
      <c r="AJI305" s="20"/>
      <c r="AJJ305" s="20"/>
      <c r="AJK305" s="20"/>
      <c r="AJL305" s="20"/>
      <c r="AJM305" s="20"/>
      <c r="AJN305" s="20"/>
      <c r="AJO305" s="20"/>
      <c r="AJP305" s="20"/>
      <c r="AJQ305" s="20"/>
      <c r="AJR305" s="20"/>
      <c r="AJS305" s="20"/>
      <c r="AJT305" s="20"/>
      <c r="AJU305" s="20"/>
      <c r="AJV305" s="20"/>
      <c r="AJW305" s="20"/>
      <c r="AJX305" s="20"/>
      <c r="AJY305" s="20"/>
      <c r="AJZ305" s="20"/>
      <c r="AKA305" s="20"/>
      <c r="AKB305" s="20"/>
      <c r="AKC305" s="20"/>
      <c r="AKD305" s="20"/>
      <c r="AKE305" s="20"/>
      <c r="AKF305" s="20"/>
      <c r="AKG305" s="20"/>
      <c r="AKH305" s="20"/>
      <c r="AKI305" s="20"/>
      <c r="AKJ305" s="20"/>
      <c r="AKK305" s="20"/>
      <c r="AKL305" s="20"/>
      <c r="AKM305" s="20"/>
      <c r="AKN305" s="20"/>
      <c r="AKO305" s="20"/>
      <c r="AKP305" s="20"/>
      <c r="AKQ305" s="20"/>
      <c r="AKR305" s="20"/>
      <c r="AKS305" s="20"/>
      <c r="AKT305" s="20"/>
      <c r="AKU305" s="20"/>
      <c r="AKV305" s="20"/>
      <c r="AKW305" s="20"/>
      <c r="AKX305" s="20"/>
      <c r="AKY305" s="20"/>
      <c r="AKZ305" s="20"/>
      <c r="ALA305" s="20"/>
      <c r="ALB305" s="20"/>
      <c r="ALC305" s="20"/>
      <c r="ALD305" s="20"/>
      <c r="ALE305" s="20"/>
      <c r="ALF305" s="20"/>
      <c r="ALG305" s="20"/>
      <c r="ALH305" s="20"/>
      <c r="ALI305" s="20"/>
      <c r="ALJ305" s="20"/>
      <c r="ALK305" s="20"/>
      <c r="ALL305" s="20"/>
      <c r="ALM305" s="20"/>
      <c r="ALN305" s="20"/>
      <c r="ALO305" s="20"/>
      <c r="ALP305" s="20"/>
      <c r="ALQ305" s="20"/>
      <c r="ALR305" s="20"/>
      <c r="ALS305" s="20"/>
      <c r="ALT305" s="20"/>
      <c r="ALU305" s="20"/>
      <c r="ALV305" s="20"/>
      <c r="ALW305" s="20"/>
      <c r="ALX305" s="20"/>
      <c r="ALY305" s="20"/>
      <c r="ALZ305" s="20"/>
      <c r="AMA305" s="20"/>
      <c r="AMB305" s="20"/>
      <c r="AMC305" s="20"/>
      <c r="AMD305" s="20"/>
      <c r="AME305" s="20"/>
      <c r="AMF305" s="20"/>
      <c r="AMG305" s="20"/>
      <c r="AMH305" s="20"/>
      <c r="AMI305" s="20"/>
      <c r="AMJ305" s="20"/>
      <c r="AMK305" s="20"/>
      <c r="AML305" s="20"/>
      <c r="AMM305" s="20"/>
      <c r="AMN305" s="20"/>
      <c r="AMO305" s="20"/>
      <c r="AMP305" s="20"/>
      <c r="AMQ305" s="20"/>
      <c r="AMR305" s="20"/>
      <c r="AMS305" s="20"/>
      <c r="AMT305" s="20"/>
      <c r="AMU305" s="20"/>
      <c r="AMV305" s="20"/>
      <c r="AMW305" s="20"/>
      <c r="AMX305" s="20"/>
      <c r="AMY305" s="20"/>
      <c r="AMZ305" s="20"/>
      <c r="ANA305" s="20"/>
      <c r="ANB305" s="20"/>
      <c r="ANC305" s="20"/>
      <c r="AND305" s="20"/>
      <c r="ANE305" s="20"/>
      <c r="ANF305" s="20"/>
      <c r="ANG305" s="20"/>
      <c r="ANH305" s="20"/>
      <c r="ANI305" s="20"/>
      <c r="ANJ305" s="20"/>
      <c r="ANK305" s="20"/>
      <c r="ANL305" s="20"/>
      <c r="ANM305" s="20"/>
      <c r="ANN305" s="20"/>
      <c r="ANO305" s="20"/>
      <c r="ANP305" s="20"/>
      <c r="ANQ305" s="20"/>
      <c r="ANR305" s="20"/>
      <c r="ANS305" s="20"/>
      <c r="ANT305" s="20"/>
      <c r="ANU305" s="20"/>
      <c r="ANV305" s="20"/>
      <c r="ANW305" s="20"/>
      <c r="ANX305" s="20"/>
      <c r="ANY305" s="20"/>
      <c r="ANZ305" s="20"/>
      <c r="AOA305" s="20"/>
      <c r="AOB305" s="20"/>
      <c r="AOC305" s="20"/>
      <c r="AOD305" s="20"/>
      <c r="AOE305" s="20"/>
      <c r="AOF305" s="20"/>
      <c r="AOG305" s="20"/>
      <c r="AOH305" s="20"/>
      <c r="AOI305" s="20"/>
      <c r="AOJ305" s="20"/>
      <c r="AOK305" s="20"/>
      <c r="AOL305" s="20"/>
      <c r="AOM305" s="20"/>
      <c r="AON305" s="20"/>
      <c r="AOO305" s="20"/>
      <c r="AOP305" s="20"/>
      <c r="AOQ305" s="20"/>
      <c r="AOR305" s="20"/>
      <c r="AOS305" s="20"/>
      <c r="AOT305" s="20"/>
      <c r="AOU305" s="20"/>
      <c r="AOV305" s="20"/>
      <c r="AOW305" s="20"/>
      <c r="AOX305" s="20"/>
      <c r="AOY305" s="20"/>
      <c r="AOZ305" s="20"/>
      <c r="APA305" s="20"/>
      <c r="APB305" s="20"/>
      <c r="APC305" s="20"/>
    </row>
    <row r="306" spans="1:1095" s="67" customFormat="1" ht="46.5" customHeight="1" x14ac:dyDescent="0.2">
      <c r="A306" s="29" t="s">
        <v>35</v>
      </c>
      <c r="B306" s="29" t="s">
        <v>1511</v>
      </c>
      <c r="C306" s="29" t="s">
        <v>1512</v>
      </c>
      <c r="D306" s="166" t="s">
        <v>1513</v>
      </c>
      <c r="E306" s="167"/>
      <c r="F306" s="28" t="s">
        <v>1481</v>
      </c>
      <c r="G306" s="28" t="s">
        <v>1481</v>
      </c>
      <c r="H306" s="55" t="s">
        <v>1225</v>
      </c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66"/>
      <c r="IC306" s="66"/>
      <c r="ID306" s="66"/>
      <c r="IE306" s="66"/>
      <c r="IF306" s="66"/>
      <c r="IG306" s="66"/>
      <c r="IH306" s="66"/>
      <c r="II306" s="66"/>
      <c r="IJ306" s="66"/>
      <c r="IK306" s="66"/>
      <c r="IL306" s="66"/>
      <c r="IM306" s="66"/>
      <c r="IN306" s="66"/>
      <c r="IO306" s="66"/>
      <c r="IP306" s="66"/>
      <c r="IQ306" s="66"/>
      <c r="IR306" s="66"/>
      <c r="IS306" s="66"/>
      <c r="IT306" s="66"/>
      <c r="IU306" s="66"/>
      <c r="IV306" s="66"/>
      <c r="IW306" s="66"/>
      <c r="IX306" s="66"/>
      <c r="IY306" s="66"/>
      <c r="IZ306" s="66"/>
      <c r="JA306" s="66"/>
      <c r="JB306" s="66"/>
      <c r="JC306" s="66"/>
      <c r="JD306" s="66"/>
      <c r="JE306" s="66"/>
      <c r="JF306" s="66"/>
      <c r="JG306" s="66"/>
      <c r="JH306" s="66"/>
      <c r="JI306" s="66"/>
      <c r="JJ306" s="66"/>
      <c r="JK306" s="66"/>
      <c r="JL306" s="66"/>
      <c r="JM306" s="66"/>
      <c r="JN306" s="66"/>
      <c r="JO306" s="66"/>
      <c r="JP306" s="66"/>
      <c r="JQ306" s="66"/>
      <c r="JR306" s="66"/>
      <c r="JS306" s="66"/>
      <c r="JT306" s="66"/>
      <c r="JU306" s="66"/>
      <c r="JV306" s="66"/>
      <c r="JW306" s="66"/>
      <c r="JX306" s="66"/>
      <c r="JY306" s="66"/>
      <c r="JZ306" s="66"/>
      <c r="KA306" s="66"/>
      <c r="KB306" s="66"/>
      <c r="KC306" s="66"/>
      <c r="KD306" s="66"/>
      <c r="KE306" s="66"/>
      <c r="KF306" s="66"/>
      <c r="KG306" s="66"/>
      <c r="KH306" s="66"/>
      <c r="KI306" s="66"/>
      <c r="KJ306" s="66"/>
      <c r="KK306" s="66"/>
      <c r="KL306" s="66"/>
      <c r="KM306" s="66"/>
      <c r="KN306" s="66"/>
      <c r="KO306" s="66"/>
      <c r="KP306" s="66"/>
      <c r="KQ306" s="66"/>
      <c r="KR306" s="66"/>
      <c r="KS306" s="66"/>
      <c r="KT306" s="66"/>
      <c r="KU306" s="66"/>
      <c r="KV306" s="66"/>
      <c r="KW306" s="66"/>
      <c r="KX306" s="66"/>
      <c r="KY306" s="66"/>
      <c r="KZ306" s="66"/>
      <c r="LA306" s="66"/>
      <c r="LB306" s="66"/>
      <c r="LC306" s="66"/>
      <c r="LD306" s="66"/>
      <c r="LE306" s="66"/>
      <c r="LF306" s="66"/>
      <c r="LG306" s="66"/>
      <c r="LH306" s="66"/>
      <c r="LI306" s="66"/>
      <c r="LJ306" s="66"/>
      <c r="LK306" s="66"/>
      <c r="LL306" s="66"/>
      <c r="LM306" s="66"/>
      <c r="LN306" s="66"/>
      <c r="LO306" s="66"/>
      <c r="LP306" s="66"/>
      <c r="LQ306" s="66"/>
      <c r="LR306" s="66"/>
      <c r="LS306" s="66"/>
      <c r="LT306" s="66"/>
      <c r="LU306" s="66"/>
      <c r="LV306" s="66"/>
      <c r="LW306" s="66"/>
      <c r="LX306" s="66"/>
      <c r="LY306" s="66"/>
      <c r="LZ306" s="66"/>
      <c r="MA306" s="66"/>
      <c r="MB306" s="66"/>
      <c r="MC306" s="66"/>
      <c r="MD306" s="66"/>
      <c r="ME306" s="66"/>
      <c r="MF306" s="66"/>
      <c r="MG306" s="66"/>
      <c r="MH306" s="66"/>
      <c r="MI306" s="66"/>
      <c r="MJ306" s="66"/>
      <c r="MK306" s="66"/>
      <c r="ML306" s="66"/>
      <c r="MM306" s="66"/>
      <c r="MN306" s="66"/>
      <c r="MO306" s="66"/>
      <c r="MP306" s="66"/>
      <c r="MQ306" s="66"/>
      <c r="MR306" s="66"/>
      <c r="MS306" s="66"/>
      <c r="MT306" s="66"/>
      <c r="MU306" s="66"/>
      <c r="MV306" s="66"/>
      <c r="MW306" s="66"/>
      <c r="MX306" s="66"/>
      <c r="MY306" s="66"/>
      <c r="MZ306" s="66"/>
      <c r="NA306" s="66"/>
      <c r="NB306" s="66"/>
      <c r="NC306" s="66"/>
      <c r="ND306" s="66"/>
      <c r="NE306" s="66"/>
      <c r="NF306" s="66"/>
      <c r="NG306" s="66"/>
      <c r="NH306" s="66"/>
      <c r="NI306" s="66"/>
      <c r="NJ306" s="66"/>
      <c r="NK306" s="66"/>
      <c r="NL306" s="66"/>
      <c r="NM306" s="66"/>
      <c r="NN306" s="66"/>
      <c r="NO306" s="66"/>
      <c r="NP306" s="66"/>
      <c r="NQ306" s="66"/>
      <c r="NR306" s="66"/>
      <c r="NS306" s="66"/>
      <c r="NT306" s="66"/>
      <c r="NU306" s="66"/>
      <c r="NV306" s="66"/>
      <c r="NW306" s="66"/>
      <c r="NX306" s="66"/>
      <c r="NY306" s="66"/>
      <c r="NZ306" s="66"/>
      <c r="OA306" s="66"/>
      <c r="OB306" s="66"/>
      <c r="OC306" s="66"/>
      <c r="OD306" s="66"/>
      <c r="OE306" s="66"/>
      <c r="OF306" s="66"/>
      <c r="OG306" s="66"/>
      <c r="OH306" s="66"/>
      <c r="OI306" s="66"/>
      <c r="OJ306" s="66"/>
      <c r="OK306" s="66"/>
      <c r="OL306" s="66"/>
      <c r="OM306" s="66"/>
      <c r="ON306" s="66"/>
      <c r="OO306" s="66"/>
      <c r="OP306" s="66"/>
      <c r="OQ306" s="66"/>
      <c r="OR306" s="66"/>
      <c r="OS306" s="66"/>
      <c r="OT306" s="66"/>
      <c r="OU306" s="66"/>
      <c r="OV306" s="66"/>
      <c r="OW306" s="66"/>
      <c r="OX306" s="66"/>
      <c r="OY306" s="66"/>
      <c r="OZ306" s="66"/>
      <c r="PA306" s="66"/>
      <c r="PB306" s="66"/>
      <c r="PC306" s="66"/>
      <c r="PD306" s="66"/>
      <c r="PE306" s="66"/>
      <c r="PF306" s="66"/>
      <c r="PG306" s="66"/>
      <c r="PH306" s="66"/>
      <c r="PI306" s="66"/>
      <c r="PJ306" s="66"/>
      <c r="PK306" s="66"/>
      <c r="PL306" s="66"/>
      <c r="PM306" s="66"/>
      <c r="PN306" s="66"/>
      <c r="PO306" s="66"/>
      <c r="PP306" s="66"/>
      <c r="PQ306" s="66"/>
      <c r="PR306" s="66"/>
      <c r="PS306" s="66"/>
      <c r="PT306" s="66"/>
      <c r="PU306" s="66"/>
      <c r="PV306" s="66"/>
      <c r="PW306" s="66"/>
      <c r="PX306" s="66"/>
      <c r="PY306" s="66"/>
      <c r="PZ306" s="66"/>
      <c r="QA306" s="66"/>
      <c r="QB306" s="66"/>
      <c r="QC306" s="66"/>
      <c r="QD306" s="66"/>
      <c r="QE306" s="66"/>
      <c r="QF306" s="66"/>
      <c r="QG306" s="66"/>
      <c r="QH306" s="66"/>
      <c r="QI306" s="66"/>
      <c r="QJ306" s="66"/>
      <c r="QK306" s="66"/>
      <c r="QL306" s="66"/>
      <c r="QM306" s="66"/>
      <c r="QN306" s="66"/>
      <c r="QO306" s="66"/>
      <c r="QP306" s="66"/>
      <c r="QQ306" s="66"/>
      <c r="QR306" s="66"/>
      <c r="QS306" s="66"/>
      <c r="QT306" s="66"/>
      <c r="QU306" s="66"/>
      <c r="QV306" s="66"/>
      <c r="QW306" s="66"/>
      <c r="QX306" s="66"/>
      <c r="QY306" s="66"/>
      <c r="QZ306" s="66"/>
      <c r="RA306" s="66"/>
      <c r="RB306" s="66"/>
      <c r="RC306" s="66"/>
      <c r="RD306" s="66"/>
      <c r="RE306" s="66"/>
      <c r="RF306" s="66"/>
      <c r="RG306" s="66"/>
      <c r="RH306" s="66"/>
      <c r="RI306" s="66"/>
      <c r="RJ306" s="66"/>
      <c r="RK306" s="66"/>
      <c r="RL306" s="66"/>
      <c r="RM306" s="66"/>
      <c r="RN306" s="66"/>
      <c r="RO306" s="66"/>
      <c r="RP306" s="66"/>
      <c r="RQ306" s="66"/>
      <c r="RR306" s="66"/>
      <c r="RS306" s="66"/>
      <c r="RT306" s="66"/>
      <c r="RU306" s="66"/>
      <c r="RV306" s="66"/>
      <c r="RW306" s="66"/>
      <c r="RX306" s="66"/>
      <c r="RY306" s="66"/>
      <c r="RZ306" s="66"/>
      <c r="SA306" s="66"/>
      <c r="SB306" s="66"/>
      <c r="SC306" s="66"/>
      <c r="SD306" s="66"/>
      <c r="SE306" s="66"/>
      <c r="SF306" s="66"/>
      <c r="SG306" s="66"/>
      <c r="SH306" s="66"/>
      <c r="SI306" s="66"/>
      <c r="SJ306" s="66"/>
      <c r="SK306" s="66"/>
      <c r="SL306" s="66"/>
      <c r="SM306" s="66"/>
      <c r="SN306" s="66"/>
      <c r="SO306" s="66"/>
      <c r="SP306" s="66"/>
      <c r="SQ306" s="66"/>
      <c r="SR306" s="66"/>
      <c r="SS306" s="66"/>
      <c r="ST306" s="66"/>
      <c r="SU306" s="66"/>
      <c r="SV306" s="66"/>
      <c r="SW306" s="66"/>
      <c r="SX306" s="66"/>
      <c r="SY306" s="66"/>
      <c r="SZ306" s="66"/>
      <c r="TA306" s="66"/>
      <c r="TB306" s="66"/>
      <c r="TC306" s="66"/>
      <c r="TD306" s="66"/>
      <c r="TE306" s="66"/>
      <c r="TF306" s="66"/>
      <c r="TG306" s="66"/>
      <c r="TH306" s="66"/>
      <c r="TI306" s="66"/>
      <c r="TJ306" s="66"/>
      <c r="TK306" s="66"/>
      <c r="TL306" s="66"/>
      <c r="TM306" s="66"/>
      <c r="TN306" s="66"/>
      <c r="TO306" s="66"/>
      <c r="TP306" s="66"/>
      <c r="TQ306" s="66"/>
      <c r="TR306" s="66"/>
      <c r="TS306" s="66"/>
      <c r="TT306" s="66"/>
      <c r="TU306" s="66"/>
      <c r="TV306" s="66"/>
      <c r="TW306" s="66"/>
      <c r="TX306" s="66"/>
      <c r="TY306" s="66"/>
      <c r="TZ306" s="66"/>
      <c r="UA306" s="66"/>
      <c r="UB306" s="66"/>
      <c r="UC306" s="66"/>
      <c r="UD306" s="66"/>
      <c r="UE306" s="66"/>
      <c r="UF306" s="66"/>
      <c r="UG306" s="66"/>
      <c r="UH306" s="66"/>
      <c r="UI306" s="66"/>
      <c r="UJ306" s="66"/>
      <c r="UK306" s="66"/>
      <c r="UL306" s="66"/>
      <c r="UM306" s="66"/>
      <c r="UN306" s="66"/>
      <c r="UO306" s="66"/>
      <c r="UP306" s="66"/>
      <c r="UQ306" s="66"/>
      <c r="UR306" s="66"/>
      <c r="US306" s="66"/>
      <c r="UT306" s="66"/>
      <c r="UU306" s="66"/>
      <c r="UV306" s="66"/>
      <c r="UW306" s="66"/>
      <c r="UX306" s="66"/>
      <c r="UY306" s="66"/>
      <c r="UZ306" s="66"/>
      <c r="VA306" s="66"/>
      <c r="VB306" s="66"/>
      <c r="VC306" s="66"/>
      <c r="VD306" s="66"/>
      <c r="VE306" s="66"/>
      <c r="VF306" s="66"/>
      <c r="VG306" s="66"/>
      <c r="VH306" s="66"/>
      <c r="VI306" s="66"/>
      <c r="VJ306" s="66"/>
      <c r="VK306" s="66"/>
      <c r="VL306" s="66"/>
      <c r="VM306" s="66"/>
      <c r="VN306" s="66"/>
      <c r="VO306" s="66"/>
      <c r="VP306" s="66"/>
      <c r="VQ306" s="66"/>
      <c r="VR306" s="66"/>
      <c r="VS306" s="66"/>
      <c r="VT306" s="66"/>
      <c r="VU306" s="66"/>
      <c r="VV306" s="66"/>
      <c r="VW306" s="66"/>
      <c r="VX306" s="66"/>
      <c r="VY306" s="66"/>
      <c r="VZ306" s="66"/>
      <c r="WA306" s="66"/>
      <c r="WB306" s="66"/>
      <c r="WC306" s="66"/>
      <c r="WD306" s="66"/>
      <c r="WE306" s="66"/>
      <c r="WF306" s="66"/>
      <c r="WG306" s="66"/>
      <c r="WH306" s="66"/>
      <c r="WI306" s="66"/>
      <c r="WJ306" s="66"/>
      <c r="WK306" s="66"/>
      <c r="WL306" s="66"/>
      <c r="WM306" s="66"/>
      <c r="WN306" s="66"/>
      <c r="WO306" s="66"/>
      <c r="WP306" s="66"/>
      <c r="WQ306" s="66"/>
      <c r="WR306" s="66"/>
      <c r="WS306" s="66"/>
      <c r="WT306" s="66"/>
      <c r="WU306" s="66"/>
      <c r="WV306" s="66"/>
      <c r="WW306" s="66"/>
      <c r="WX306" s="66"/>
      <c r="WY306" s="66"/>
      <c r="WZ306" s="66"/>
      <c r="XA306" s="66"/>
      <c r="XB306" s="66"/>
      <c r="XC306" s="66"/>
      <c r="XD306" s="66"/>
      <c r="XE306" s="66"/>
      <c r="XF306" s="66"/>
      <c r="XG306" s="66"/>
      <c r="XH306" s="66"/>
      <c r="XI306" s="66"/>
      <c r="XJ306" s="66"/>
      <c r="XK306" s="66"/>
      <c r="XL306" s="66"/>
      <c r="XM306" s="66"/>
      <c r="XN306" s="66"/>
      <c r="XO306" s="66"/>
      <c r="XP306" s="66"/>
      <c r="XQ306" s="66"/>
      <c r="XR306" s="66"/>
      <c r="XS306" s="66"/>
      <c r="XT306" s="66"/>
      <c r="XU306" s="66"/>
      <c r="XV306" s="66"/>
      <c r="XW306" s="66"/>
      <c r="XX306" s="66"/>
      <c r="XY306" s="66"/>
      <c r="XZ306" s="66"/>
      <c r="YA306" s="66"/>
      <c r="YB306" s="66"/>
      <c r="YC306" s="66"/>
      <c r="YD306" s="66"/>
      <c r="YE306" s="66"/>
      <c r="YF306" s="66"/>
      <c r="YG306" s="66"/>
      <c r="YH306" s="66"/>
      <c r="YI306" s="66"/>
      <c r="YJ306" s="66"/>
      <c r="YK306" s="66"/>
      <c r="YL306" s="66"/>
      <c r="YM306" s="66"/>
      <c r="YN306" s="66"/>
      <c r="YO306" s="66"/>
      <c r="YP306" s="66"/>
      <c r="YQ306" s="66"/>
      <c r="YR306" s="66"/>
      <c r="YS306" s="66"/>
      <c r="YT306" s="66"/>
      <c r="YU306" s="66"/>
      <c r="YV306" s="66"/>
      <c r="YW306" s="66"/>
      <c r="YX306" s="66"/>
      <c r="YY306" s="66"/>
      <c r="YZ306" s="66"/>
      <c r="ZA306" s="66"/>
      <c r="ZB306" s="66"/>
      <c r="ZC306" s="66"/>
      <c r="ZD306" s="66"/>
      <c r="ZE306" s="66"/>
      <c r="ZF306" s="66"/>
      <c r="ZG306" s="66"/>
      <c r="ZH306" s="66"/>
      <c r="ZI306" s="66"/>
      <c r="ZJ306" s="66"/>
      <c r="ZK306" s="66"/>
      <c r="ZL306" s="66"/>
      <c r="ZM306" s="66"/>
      <c r="ZN306" s="66"/>
      <c r="ZO306" s="66"/>
      <c r="ZP306" s="66"/>
      <c r="ZQ306" s="66"/>
      <c r="ZR306" s="66"/>
      <c r="ZS306" s="66"/>
      <c r="ZT306" s="66"/>
      <c r="ZU306" s="66"/>
      <c r="ZV306" s="66"/>
      <c r="ZW306" s="66"/>
      <c r="ZX306" s="66"/>
      <c r="ZY306" s="66"/>
      <c r="ZZ306" s="66"/>
      <c r="AAA306" s="66"/>
      <c r="AAB306" s="66"/>
      <c r="AAC306" s="66"/>
      <c r="AAD306" s="66"/>
      <c r="AAE306" s="66"/>
      <c r="AAF306" s="66"/>
      <c r="AAG306" s="66"/>
      <c r="AAH306" s="66"/>
      <c r="AAI306" s="66"/>
      <c r="AAJ306" s="66"/>
      <c r="AAK306" s="66"/>
      <c r="AAL306" s="66"/>
      <c r="AAM306" s="66"/>
      <c r="AAN306" s="66"/>
      <c r="AAO306" s="66"/>
      <c r="AAP306" s="66"/>
      <c r="AAQ306" s="66"/>
      <c r="AAR306" s="66"/>
      <c r="AAS306" s="66"/>
      <c r="AAT306" s="66"/>
      <c r="AAU306" s="66"/>
      <c r="AAV306" s="66"/>
      <c r="AAW306" s="66"/>
      <c r="AAX306" s="66"/>
      <c r="AAY306" s="66"/>
      <c r="AAZ306" s="66"/>
      <c r="ABA306" s="66"/>
      <c r="ABB306" s="66"/>
      <c r="ABC306" s="66"/>
      <c r="ABD306" s="66"/>
      <c r="ABE306" s="66"/>
      <c r="ABF306" s="66"/>
      <c r="ABG306" s="66"/>
      <c r="ABH306" s="66"/>
      <c r="ABI306" s="66"/>
      <c r="ABJ306" s="66"/>
      <c r="ABK306" s="66"/>
      <c r="ABL306" s="66"/>
      <c r="ABM306" s="66"/>
      <c r="ABN306" s="66"/>
      <c r="ABO306" s="66"/>
      <c r="ABP306" s="66"/>
      <c r="ABQ306" s="66"/>
      <c r="ABR306" s="66"/>
      <c r="ABS306" s="66"/>
      <c r="ABT306" s="66"/>
      <c r="ABU306" s="66"/>
      <c r="ABV306" s="66"/>
      <c r="ABW306" s="66"/>
      <c r="ABX306" s="66"/>
      <c r="ABY306" s="66"/>
      <c r="ABZ306" s="66"/>
      <c r="ACA306" s="66"/>
      <c r="ACB306" s="66"/>
      <c r="ACC306" s="66"/>
      <c r="ACD306" s="66"/>
      <c r="ACE306" s="66"/>
      <c r="ACF306" s="66"/>
      <c r="ACG306" s="66"/>
      <c r="ACH306" s="66"/>
      <c r="ACI306" s="66"/>
      <c r="ACJ306" s="66"/>
      <c r="ACK306" s="66"/>
      <c r="ACL306" s="66"/>
      <c r="ACM306" s="66"/>
      <c r="ACN306" s="66"/>
      <c r="ACO306" s="66"/>
      <c r="ACP306" s="66"/>
      <c r="ACQ306" s="66"/>
      <c r="ACR306" s="66"/>
      <c r="ACS306" s="66"/>
      <c r="ACT306" s="66"/>
      <c r="ACU306" s="66"/>
      <c r="ACV306" s="66"/>
      <c r="ACW306" s="66"/>
      <c r="ACX306" s="66"/>
      <c r="ACY306" s="66"/>
      <c r="ACZ306" s="66"/>
      <c r="ADA306" s="66"/>
      <c r="ADB306" s="66"/>
      <c r="ADC306" s="66"/>
      <c r="ADD306" s="66"/>
      <c r="ADE306" s="66"/>
      <c r="ADF306" s="66"/>
      <c r="ADG306" s="66"/>
      <c r="ADH306" s="66"/>
      <c r="ADI306" s="66"/>
      <c r="ADJ306" s="66"/>
      <c r="ADK306" s="66"/>
      <c r="ADL306" s="66"/>
      <c r="ADM306" s="66"/>
      <c r="ADN306" s="66"/>
      <c r="ADO306" s="66"/>
      <c r="ADP306" s="66"/>
      <c r="ADQ306" s="66"/>
      <c r="ADR306" s="66"/>
      <c r="ADS306" s="66"/>
      <c r="ADT306" s="66"/>
      <c r="ADU306" s="66"/>
      <c r="ADV306" s="66"/>
      <c r="ADW306" s="66"/>
      <c r="ADX306" s="66"/>
      <c r="ADY306" s="66"/>
      <c r="ADZ306" s="66"/>
      <c r="AEA306" s="66"/>
      <c r="AEB306" s="66"/>
      <c r="AEC306" s="66"/>
      <c r="AED306" s="66"/>
      <c r="AEE306" s="66"/>
      <c r="AEF306" s="66"/>
      <c r="AEG306" s="66"/>
      <c r="AEH306" s="66"/>
      <c r="AEI306" s="66"/>
      <c r="AEJ306" s="66"/>
      <c r="AEK306" s="66"/>
      <c r="AEL306" s="66"/>
      <c r="AEM306" s="66"/>
      <c r="AEN306" s="66"/>
      <c r="AEO306" s="66"/>
      <c r="AEP306" s="66"/>
      <c r="AEQ306" s="66"/>
      <c r="AER306" s="66"/>
      <c r="AES306" s="66"/>
      <c r="AET306" s="66"/>
      <c r="AEU306" s="66"/>
      <c r="AEV306" s="66"/>
      <c r="AEW306" s="66"/>
      <c r="AEX306" s="66"/>
      <c r="AEY306" s="66"/>
      <c r="AEZ306" s="66"/>
      <c r="AFA306" s="66"/>
      <c r="AFB306" s="66"/>
      <c r="AFC306" s="66"/>
      <c r="AFD306" s="66"/>
      <c r="AFE306" s="66"/>
      <c r="AFF306" s="66"/>
      <c r="AFG306" s="66"/>
      <c r="AFH306" s="66"/>
      <c r="AFI306" s="66"/>
      <c r="AFJ306" s="66"/>
      <c r="AFK306" s="66"/>
      <c r="AFL306" s="66"/>
      <c r="AFM306" s="66"/>
      <c r="AFN306" s="66"/>
      <c r="AFO306" s="66"/>
      <c r="AFP306" s="66"/>
      <c r="AFQ306" s="66"/>
      <c r="AFR306" s="66"/>
      <c r="AFS306" s="66"/>
      <c r="AFT306" s="66"/>
      <c r="AFU306" s="66"/>
      <c r="AFV306" s="66"/>
      <c r="AFW306" s="66"/>
      <c r="AFX306" s="66"/>
      <c r="AFY306" s="66"/>
      <c r="AFZ306" s="66"/>
      <c r="AGA306" s="66"/>
      <c r="AGB306" s="66"/>
      <c r="AGC306" s="66"/>
      <c r="AGD306" s="66"/>
      <c r="AGE306" s="66"/>
      <c r="AGF306" s="66"/>
      <c r="AGG306" s="66"/>
      <c r="AGH306" s="66"/>
      <c r="AGI306" s="66"/>
      <c r="AGJ306" s="66"/>
      <c r="AGK306" s="66"/>
      <c r="AGL306" s="66"/>
      <c r="AGM306" s="66"/>
      <c r="AGN306" s="66"/>
      <c r="AGO306" s="66"/>
      <c r="AGP306" s="66"/>
      <c r="AGQ306" s="66"/>
      <c r="AGR306" s="66"/>
      <c r="AGS306" s="66"/>
      <c r="AGT306" s="66"/>
      <c r="AGU306" s="66"/>
      <c r="AGV306" s="66"/>
      <c r="AGW306" s="66"/>
      <c r="AGX306" s="66"/>
      <c r="AGY306" s="66"/>
      <c r="AGZ306" s="66"/>
      <c r="AHA306" s="66"/>
      <c r="AHB306" s="66"/>
      <c r="AHC306" s="66"/>
      <c r="AHD306" s="66"/>
      <c r="AHE306" s="66"/>
      <c r="AHF306" s="66"/>
      <c r="AHG306" s="66"/>
      <c r="AHH306" s="66"/>
      <c r="AHI306" s="66"/>
      <c r="AHJ306" s="66"/>
      <c r="AHK306" s="66"/>
      <c r="AHL306" s="66"/>
      <c r="AHM306" s="66"/>
      <c r="AHN306" s="66"/>
      <c r="AHO306" s="66"/>
      <c r="AHP306" s="66"/>
      <c r="AHQ306" s="66"/>
      <c r="AHR306" s="66"/>
      <c r="AHS306" s="66"/>
      <c r="AHT306" s="66"/>
      <c r="AHU306" s="66"/>
      <c r="AHV306" s="66"/>
      <c r="AHW306" s="66"/>
      <c r="AHX306" s="66"/>
      <c r="AHY306" s="66"/>
      <c r="AHZ306" s="66"/>
      <c r="AIA306" s="66"/>
      <c r="AIB306" s="66"/>
      <c r="AIC306" s="66"/>
      <c r="AID306" s="66"/>
      <c r="AIE306" s="66"/>
      <c r="AIF306" s="66"/>
      <c r="AIG306" s="66"/>
      <c r="AIH306" s="66"/>
      <c r="AII306" s="66"/>
      <c r="AIJ306" s="66"/>
      <c r="AIK306" s="66"/>
      <c r="AIL306" s="66"/>
      <c r="AIM306" s="66"/>
      <c r="AIN306" s="66"/>
      <c r="AIO306" s="66"/>
      <c r="AIP306" s="66"/>
      <c r="AIQ306" s="66"/>
      <c r="AIR306" s="66"/>
      <c r="AIS306" s="66"/>
      <c r="AIT306" s="66"/>
      <c r="AIU306" s="66"/>
      <c r="AIV306" s="66"/>
      <c r="AIW306" s="66"/>
      <c r="AIX306" s="66"/>
      <c r="AIY306" s="66"/>
      <c r="AIZ306" s="66"/>
      <c r="AJA306" s="66"/>
      <c r="AJB306" s="66"/>
      <c r="AJC306" s="66"/>
      <c r="AJD306" s="66"/>
      <c r="AJE306" s="66"/>
      <c r="AJF306" s="66"/>
      <c r="AJG306" s="66"/>
      <c r="AJH306" s="66"/>
      <c r="AJI306" s="66"/>
      <c r="AJJ306" s="66"/>
      <c r="AJK306" s="66"/>
      <c r="AJL306" s="66"/>
      <c r="AJM306" s="66"/>
      <c r="AJN306" s="66"/>
      <c r="AJO306" s="66"/>
      <c r="AJP306" s="66"/>
      <c r="AJQ306" s="66"/>
      <c r="AJR306" s="66"/>
      <c r="AJS306" s="66"/>
      <c r="AJT306" s="66"/>
      <c r="AJU306" s="66"/>
      <c r="AJV306" s="66"/>
      <c r="AJW306" s="66"/>
      <c r="AJX306" s="66"/>
      <c r="AJY306" s="66"/>
      <c r="AJZ306" s="66"/>
      <c r="AKA306" s="66"/>
      <c r="AKB306" s="66"/>
      <c r="AKC306" s="66"/>
      <c r="AKD306" s="66"/>
      <c r="AKE306" s="66"/>
      <c r="AKF306" s="66"/>
      <c r="AKG306" s="66"/>
      <c r="AKH306" s="66"/>
      <c r="AKI306" s="66"/>
      <c r="AKJ306" s="66"/>
      <c r="AKK306" s="66"/>
      <c r="AKL306" s="66"/>
      <c r="AKM306" s="66"/>
      <c r="AKN306" s="66"/>
      <c r="AKO306" s="66"/>
      <c r="AKP306" s="66"/>
      <c r="AKQ306" s="66"/>
      <c r="AKR306" s="66"/>
      <c r="AKS306" s="66"/>
      <c r="AKT306" s="66"/>
      <c r="AKU306" s="66"/>
      <c r="AKV306" s="66"/>
      <c r="AKW306" s="66"/>
      <c r="AKX306" s="66"/>
      <c r="AKY306" s="66"/>
      <c r="AKZ306" s="66"/>
      <c r="ALA306" s="66"/>
      <c r="ALB306" s="66"/>
      <c r="ALC306" s="66"/>
      <c r="ALD306" s="66"/>
      <c r="ALE306" s="66"/>
      <c r="ALF306" s="66"/>
      <c r="ALG306" s="66"/>
      <c r="ALH306" s="66"/>
      <c r="ALI306" s="66"/>
      <c r="ALJ306" s="66"/>
      <c r="ALK306" s="66"/>
      <c r="ALL306" s="66"/>
      <c r="ALM306" s="66"/>
      <c r="ALN306" s="66"/>
      <c r="ALO306" s="66"/>
      <c r="ALP306" s="66"/>
      <c r="ALQ306" s="66"/>
      <c r="ALR306" s="66"/>
      <c r="ALS306" s="66"/>
      <c r="ALT306" s="66"/>
      <c r="ALU306" s="66"/>
      <c r="ALV306" s="66"/>
      <c r="ALW306" s="66"/>
      <c r="ALX306" s="66"/>
      <c r="ALY306" s="66"/>
      <c r="ALZ306" s="66"/>
      <c r="AMA306" s="66"/>
      <c r="AMB306" s="66"/>
      <c r="AMC306" s="66"/>
      <c r="AMD306" s="66"/>
      <c r="AME306" s="66"/>
      <c r="AMF306" s="66"/>
      <c r="AMG306" s="66"/>
      <c r="AMH306" s="66"/>
      <c r="AMI306" s="66"/>
      <c r="AMJ306" s="66"/>
      <c r="AMK306" s="66"/>
      <c r="AML306" s="66"/>
      <c r="AMM306" s="66"/>
      <c r="AMN306" s="66"/>
      <c r="AMO306" s="66"/>
      <c r="AMP306" s="66"/>
      <c r="AMQ306" s="66"/>
      <c r="AMR306" s="66"/>
      <c r="AMS306" s="66"/>
      <c r="AMT306" s="66"/>
      <c r="AMU306" s="66"/>
      <c r="AMV306" s="66"/>
      <c r="AMW306" s="66"/>
      <c r="AMX306" s="66"/>
      <c r="AMY306" s="66"/>
      <c r="AMZ306" s="66"/>
      <c r="ANA306" s="66"/>
      <c r="ANB306" s="66"/>
      <c r="ANC306" s="66"/>
      <c r="AND306" s="66"/>
      <c r="ANE306" s="66"/>
      <c r="ANF306" s="66"/>
      <c r="ANG306" s="66"/>
      <c r="ANH306" s="66"/>
      <c r="ANI306" s="66"/>
      <c r="ANJ306" s="66"/>
      <c r="ANK306" s="66"/>
      <c r="ANL306" s="66"/>
      <c r="ANM306" s="66"/>
      <c r="ANN306" s="66"/>
      <c r="ANO306" s="66"/>
      <c r="ANP306" s="66"/>
      <c r="ANQ306" s="66"/>
      <c r="ANR306" s="66"/>
      <c r="ANS306" s="66"/>
      <c r="ANT306" s="66"/>
      <c r="ANU306" s="66"/>
      <c r="ANV306" s="66"/>
      <c r="ANW306" s="66"/>
      <c r="ANX306" s="66"/>
      <c r="ANY306" s="66"/>
      <c r="ANZ306" s="66"/>
      <c r="AOA306" s="66"/>
      <c r="AOB306" s="66"/>
      <c r="AOC306" s="66"/>
      <c r="AOD306" s="66"/>
      <c r="AOE306" s="66"/>
      <c r="AOF306" s="66"/>
      <c r="AOG306" s="66"/>
      <c r="AOH306" s="66"/>
      <c r="AOI306" s="66"/>
      <c r="AOJ306" s="66"/>
      <c r="AOK306" s="66"/>
      <c r="AOL306" s="66"/>
      <c r="AOM306" s="66"/>
      <c r="AON306" s="66"/>
      <c r="AOO306" s="66"/>
      <c r="AOP306" s="66"/>
      <c r="AOQ306" s="66"/>
      <c r="AOR306" s="66"/>
      <c r="AOS306" s="66"/>
      <c r="AOT306" s="66"/>
      <c r="AOU306" s="66"/>
      <c r="AOV306" s="66"/>
      <c r="AOW306" s="66"/>
      <c r="AOX306" s="66"/>
      <c r="AOY306" s="66"/>
      <c r="AOZ306" s="66"/>
      <c r="APA306" s="66"/>
      <c r="APB306" s="66"/>
      <c r="APC306" s="66"/>
    </row>
    <row r="307" spans="1:1095" s="17" customFormat="1" ht="60" customHeight="1" x14ac:dyDescent="0.2">
      <c r="A307" s="29" t="s">
        <v>1514</v>
      </c>
      <c r="B307" s="29" t="s">
        <v>1515</v>
      </c>
      <c r="C307" s="29" t="s">
        <v>1516</v>
      </c>
      <c r="D307" s="166" t="s">
        <v>1517</v>
      </c>
      <c r="E307" s="167"/>
      <c r="F307" s="28" t="s">
        <v>1481</v>
      </c>
      <c r="G307" s="28" t="s">
        <v>1481</v>
      </c>
      <c r="H307" s="55" t="s">
        <v>1518</v>
      </c>
    </row>
    <row r="308" spans="1:1095" ht="42.75" x14ac:dyDescent="0.25">
      <c r="A308" s="29" t="s">
        <v>20</v>
      </c>
      <c r="B308" s="28" t="s">
        <v>1519</v>
      </c>
      <c r="C308" s="29" t="s">
        <v>1520</v>
      </c>
      <c r="D308" s="166" t="s">
        <v>1521</v>
      </c>
      <c r="E308" s="167"/>
      <c r="F308" s="28" t="s">
        <v>1481</v>
      </c>
      <c r="G308" s="28" t="s">
        <v>1481</v>
      </c>
      <c r="H308" s="55" t="s">
        <v>1478</v>
      </c>
    </row>
    <row r="309" spans="1:1095" ht="42.75" x14ac:dyDescent="0.25">
      <c r="A309" s="29" t="s">
        <v>20</v>
      </c>
      <c r="B309" s="28" t="s">
        <v>1522</v>
      </c>
      <c r="C309" s="29" t="s">
        <v>708</v>
      </c>
      <c r="D309" s="166" t="s">
        <v>1523</v>
      </c>
      <c r="E309" s="167"/>
      <c r="F309" s="28" t="s">
        <v>1481</v>
      </c>
      <c r="G309" s="28" t="s">
        <v>1481</v>
      </c>
      <c r="H309" s="55" t="s">
        <v>1478</v>
      </c>
    </row>
    <row r="310" spans="1:1095" ht="48.75" customHeight="1" x14ac:dyDescent="0.25">
      <c r="A310" s="58" t="s">
        <v>1019</v>
      </c>
      <c r="B310" s="33" t="s">
        <v>1524</v>
      </c>
      <c r="C310" s="59" t="s">
        <v>1525</v>
      </c>
      <c r="D310" s="163" t="s">
        <v>1526</v>
      </c>
      <c r="E310" s="164"/>
      <c r="F310" s="74" t="s">
        <v>1527</v>
      </c>
      <c r="G310" s="74" t="s">
        <v>1528</v>
      </c>
      <c r="H310" s="45" t="s">
        <v>1529</v>
      </c>
    </row>
    <row r="311" spans="1:1095" ht="57.75" customHeight="1" x14ac:dyDescent="0.25">
      <c r="A311" s="72" t="s">
        <v>58</v>
      </c>
      <c r="B311" s="75" t="s">
        <v>1530</v>
      </c>
      <c r="C311" s="72" t="s">
        <v>1531</v>
      </c>
      <c r="D311" s="131" t="s">
        <v>1532</v>
      </c>
      <c r="E311" s="132"/>
      <c r="F311" s="74" t="s">
        <v>1533</v>
      </c>
      <c r="G311" s="74" t="s">
        <v>1534</v>
      </c>
      <c r="H311" s="45" t="s">
        <v>1317</v>
      </c>
    </row>
    <row r="312" spans="1:1095" s="18" customFormat="1" ht="60" x14ac:dyDescent="0.25">
      <c r="A312" s="74" t="s">
        <v>694</v>
      </c>
      <c r="B312" s="74" t="s">
        <v>1535</v>
      </c>
      <c r="C312" s="74" t="s">
        <v>1536</v>
      </c>
      <c r="D312" s="165" t="s">
        <v>1537</v>
      </c>
      <c r="E312" s="165"/>
      <c r="F312" s="74" t="s">
        <v>1538</v>
      </c>
      <c r="G312" s="74" t="s">
        <v>1539</v>
      </c>
      <c r="H312" s="49" t="s">
        <v>1140</v>
      </c>
    </row>
    <row r="313" spans="1:1095" s="21" customFormat="1" ht="42.75" x14ac:dyDescent="0.2">
      <c r="A313" s="72" t="s">
        <v>51</v>
      </c>
      <c r="B313" s="72" t="s">
        <v>1540</v>
      </c>
      <c r="C313" s="72" t="s">
        <v>1541</v>
      </c>
      <c r="D313" s="127" t="s">
        <v>1542</v>
      </c>
      <c r="E313" s="128"/>
      <c r="F313" s="74" t="s">
        <v>1543</v>
      </c>
      <c r="G313" s="74" t="s">
        <v>1544</v>
      </c>
      <c r="H313" s="55" t="s">
        <v>1380</v>
      </c>
    </row>
    <row r="314" spans="1:1095" s="19" customFormat="1" ht="42.75" x14ac:dyDescent="0.2">
      <c r="A314" s="72" t="s">
        <v>35</v>
      </c>
      <c r="B314" s="72" t="s">
        <v>1545</v>
      </c>
      <c r="C314" s="72" t="s">
        <v>1309</v>
      </c>
      <c r="D314" s="127" t="s">
        <v>1546</v>
      </c>
      <c r="E314" s="128"/>
      <c r="F314" s="72" t="s">
        <v>1547</v>
      </c>
      <c r="G314" s="72" t="s">
        <v>1548</v>
      </c>
      <c r="H314" s="55" t="s">
        <v>1225</v>
      </c>
      <c r="I314" s="65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  <c r="QA314" s="20"/>
      <c r="QB314" s="20"/>
      <c r="QC314" s="20"/>
      <c r="QD314" s="20"/>
      <c r="QE314" s="20"/>
      <c r="QF314" s="20"/>
      <c r="QG314" s="20"/>
      <c r="QH314" s="20"/>
      <c r="QI314" s="20"/>
      <c r="QJ314" s="20"/>
      <c r="QK314" s="20"/>
      <c r="QL314" s="20"/>
      <c r="QM314" s="20"/>
      <c r="QN314" s="20"/>
      <c r="QO314" s="20"/>
      <c r="QP314" s="20"/>
      <c r="QQ314" s="20"/>
      <c r="QR314" s="20"/>
      <c r="QS314" s="20"/>
      <c r="QT314" s="20"/>
      <c r="QU314" s="20"/>
      <c r="QV314" s="20"/>
      <c r="QW314" s="20"/>
      <c r="QX314" s="20"/>
      <c r="QY314" s="20"/>
      <c r="QZ314" s="20"/>
      <c r="RA314" s="20"/>
      <c r="RB314" s="20"/>
      <c r="RC314" s="20"/>
      <c r="RD314" s="20"/>
      <c r="RE314" s="20"/>
      <c r="RF314" s="20"/>
      <c r="RG314" s="20"/>
      <c r="RH314" s="20"/>
      <c r="RI314" s="20"/>
      <c r="RJ314" s="20"/>
      <c r="RK314" s="20"/>
      <c r="RL314" s="20"/>
      <c r="RM314" s="20"/>
      <c r="RN314" s="20"/>
      <c r="RO314" s="20"/>
      <c r="RP314" s="20"/>
      <c r="RQ314" s="20"/>
      <c r="RR314" s="20"/>
      <c r="RS314" s="20"/>
      <c r="RT314" s="20"/>
      <c r="RU314" s="20"/>
      <c r="RV314" s="20"/>
      <c r="RW314" s="20"/>
      <c r="RX314" s="20"/>
      <c r="RY314" s="20"/>
      <c r="RZ314" s="20"/>
      <c r="SA314" s="20"/>
      <c r="SB314" s="20"/>
      <c r="SC314" s="20"/>
      <c r="SD314" s="20"/>
      <c r="SE314" s="20"/>
      <c r="SF314" s="20"/>
      <c r="SG314" s="20"/>
      <c r="SH314" s="20"/>
      <c r="SI314" s="20"/>
      <c r="SJ314" s="20"/>
      <c r="SK314" s="20"/>
      <c r="SL314" s="20"/>
      <c r="SM314" s="20"/>
      <c r="SN314" s="20"/>
      <c r="SO314" s="20"/>
      <c r="SP314" s="20"/>
      <c r="SQ314" s="20"/>
      <c r="SR314" s="20"/>
      <c r="SS314" s="20"/>
      <c r="ST314" s="20"/>
      <c r="SU314" s="20"/>
      <c r="SV314" s="20"/>
      <c r="SW314" s="20"/>
      <c r="SX314" s="20"/>
      <c r="SY314" s="20"/>
      <c r="SZ314" s="20"/>
      <c r="TA314" s="20"/>
      <c r="TB314" s="20"/>
      <c r="TC314" s="20"/>
      <c r="TD314" s="20"/>
      <c r="TE314" s="20"/>
      <c r="TF314" s="20"/>
      <c r="TG314" s="20"/>
      <c r="TH314" s="20"/>
      <c r="TI314" s="20"/>
      <c r="TJ314" s="20"/>
      <c r="TK314" s="20"/>
      <c r="TL314" s="20"/>
      <c r="TM314" s="20"/>
      <c r="TN314" s="20"/>
      <c r="TO314" s="20"/>
      <c r="TP314" s="20"/>
      <c r="TQ314" s="20"/>
      <c r="TR314" s="20"/>
      <c r="TS314" s="20"/>
      <c r="TT314" s="20"/>
      <c r="TU314" s="20"/>
      <c r="TV314" s="20"/>
      <c r="TW314" s="20"/>
      <c r="TX314" s="20"/>
      <c r="TY314" s="20"/>
      <c r="TZ314" s="20"/>
      <c r="UA314" s="20"/>
      <c r="UB314" s="20"/>
      <c r="UC314" s="20"/>
      <c r="UD314" s="20"/>
      <c r="UE314" s="20"/>
      <c r="UF314" s="20"/>
      <c r="UG314" s="20"/>
      <c r="UH314" s="20"/>
      <c r="UI314" s="20"/>
      <c r="UJ314" s="20"/>
      <c r="UK314" s="20"/>
      <c r="UL314" s="20"/>
      <c r="UM314" s="20"/>
      <c r="UN314" s="20"/>
      <c r="UO314" s="20"/>
      <c r="UP314" s="20"/>
      <c r="UQ314" s="20"/>
      <c r="UR314" s="20"/>
      <c r="US314" s="20"/>
      <c r="UT314" s="20"/>
      <c r="UU314" s="20"/>
      <c r="UV314" s="20"/>
      <c r="UW314" s="20"/>
      <c r="UX314" s="20"/>
      <c r="UY314" s="20"/>
      <c r="UZ314" s="20"/>
      <c r="VA314" s="20"/>
      <c r="VB314" s="20"/>
      <c r="VC314" s="20"/>
      <c r="VD314" s="20"/>
      <c r="VE314" s="20"/>
      <c r="VF314" s="20"/>
      <c r="VG314" s="20"/>
      <c r="VH314" s="20"/>
      <c r="VI314" s="20"/>
      <c r="VJ314" s="20"/>
      <c r="VK314" s="20"/>
      <c r="VL314" s="20"/>
      <c r="VM314" s="20"/>
      <c r="VN314" s="20"/>
      <c r="VO314" s="20"/>
      <c r="VP314" s="20"/>
      <c r="VQ314" s="20"/>
      <c r="VR314" s="20"/>
      <c r="VS314" s="20"/>
      <c r="VT314" s="20"/>
      <c r="VU314" s="20"/>
      <c r="VV314" s="20"/>
      <c r="VW314" s="20"/>
      <c r="VX314" s="20"/>
      <c r="VY314" s="20"/>
      <c r="VZ314" s="20"/>
      <c r="WA314" s="20"/>
      <c r="WB314" s="20"/>
      <c r="WC314" s="20"/>
      <c r="WD314" s="20"/>
      <c r="WE314" s="20"/>
      <c r="WF314" s="20"/>
      <c r="WG314" s="20"/>
      <c r="WH314" s="20"/>
      <c r="WI314" s="20"/>
      <c r="WJ314" s="20"/>
      <c r="WK314" s="20"/>
      <c r="WL314" s="20"/>
      <c r="WM314" s="20"/>
      <c r="WN314" s="20"/>
      <c r="WO314" s="20"/>
      <c r="WP314" s="20"/>
      <c r="WQ314" s="20"/>
      <c r="WR314" s="20"/>
      <c r="WS314" s="20"/>
      <c r="WT314" s="20"/>
      <c r="WU314" s="20"/>
      <c r="WV314" s="20"/>
      <c r="WW314" s="20"/>
      <c r="WX314" s="20"/>
      <c r="WY314" s="20"/>
      <c r="WZ314" s="20"/>
      <c r="XA314" s="20"/>
      <c r="XB314" s="20"/>
      <c r="XC314" s="20"/>
      <c r="XD314" s="20"/>
      <c r="XE314" s="20"/>
      <c r="XF314" s="20"/>
      <c r="XG314" s="20"/>
      <c r="XH314" s="20"/>
      <c r="XI314" s="20"/>
      <c r="XJ314" s="20"/>
      <c r="XK314" s="20"/>
      <c r="XL314" s="20"/>
      <c r="XM314" s="20"/>
      <c r="XN314" s="20"/>
      <c r="XO314" s="20"/>
      <c r="XP314" s="20"/>
      <c r="XQ314" s="20"/>
      <c r="XR314" s="20"/>
      <c r="XS314" s="20"/>
      <c r="XT314" s="20"/>
      <c r="XU314" s="20"/>
      <c r="XV314" s="20"/>
      <c r="XW314" s="20"/>
      <c r="XX314" s="20"/>
      <c r="XY314" s="20"/>
      <c r="XZ314" s="20"/>
      <c r="YA314" s="20"/>
      <c r="YB314" s="20"/>
      <c r="YC314" s="20"/>
      <c r="YD314" s="20"/>
      <c r="YE314" s="20"/>
      <c r="YF314" s="20"/>
      <c r="YG314" s="20"/>
      <c r="YH314" s="20"/>
      <c r="YI314" s="20"/>
      <c r="YJ314" s="20"/>
      <c r="YK314" s="20"/>
      <c r="YL314" s="20"/>
      <c r="YM314" s="20"/>
      <c r="YN314" s="20"/>
      <c r="YO314" s="20"/>
      <c r="YP314" s="20"/>
      <c r="YQ314" s="20"/>
      <c r="YR314" s="20"/>
      <c r="YS314" s="20"/>
      <c r="YT314" s="20"/>
      <c r="YU314" s="20"/>
      <c r="YV314" s="20"/>
      <c r="YW314" s="20"/>
      <c r="YX314" s="20"/>
      <c r="YY314" s="20"/>
      <c r="YZ314" s="20"/>
      <c r="ZA314" s="20"/>
      <c r="ZB314" s="20"/>
      <c r="ZC314" s="20"/>
      <c r="ZD314" s="20"/>
      <c r="ZE314" s="20"/>
      <c r="ZF314" s="20"/>
      <c r="ZG314" s="20"/>
      <c r="ZH314" s="20"/>
      <c r="ZI314" s="20"/>
      <c r="ZJ314" s="20"/>
      <c r="ZK314" s="20"/>
      <c r="ZL314" s="20"/>
      <c r="ZM314" s="20"/>
      <c r="ZN314" s="20"/>
      <c r="ZO314" s="20"/>
      <c r="ZP314" s="20"/>
      <c r="ZQ314" s="20"/>
      <c r="ZR314" s="20"/>
      <c r="ZS314" s="20"/>
      <c r="ZT314" s="20"/>
      <c r="ZU314" s="20"/>
      <c r="ZV314" s="20"/>
      <c r="ZW314" s="20"/>
      <c r="ZX314" s="20"/>
      <c r="ZY314" s="20"/>
      <c r="ZZ314" s="20"/>
      <c r="AAA314" s="20"/>
      <c r="AAB314" s="20"/>
      <c r="AAC314" s="20"/>
      <c r="AAD314" s="20"/>
      <c r="AAE314" s="20"/>
      <c r="AAF314" s="20"/>
      <c r="AAG314" s="20"/>
      <c r="AAH314" s="20"/>
      <c r="AAI314" s="20"/>
      <c r="AAJ314" s="20"/>
      <c r="AAK314" s="20"/>
      <c r="AAL314" s="20"/>
      <c r="AAM314" s="20"/>
      <c r="AAN314" s="20"/>
      <c r="AAO314" s="20"/>
      <c r="AAP314" s="20"/>
      <c r="AAQ314" s="20"/>
      <c r="AAR314" s="20"/>
      <c r="AAS314" s="20"/>
      <c r="AAT314" s="20"/>
      <c r="AAU314" s="20"/>
      <c r="AAV314" s="20"/>
      <c r="AAW314" s="20"/>
      <c r="AAX314" s="20"/>
      <c r="AAY314" s="20"/>
      <c r="AAZ314" s="20"/>
      <c r="ABA314" s="20"/>
      <c r="ABB314" s="20"/>
      <c r="ABC314" s="20"/>
      <c r="ABD314" s="20"/>
      <c r="ABE314" s="20"/>
      <c r="ABF314" s="20"/>
      <c r="ABG314" s="20"/>
      <c r="ABH314" s="20"/>
      <c r="ABI314" s="20"/>
      <c r="ABJ314" s="20"/>
      <c r="ABK314" s="20"/>
      <c r="ABL314" s="20"/>
      <c r="ABM314" s="20"/>
      <c r="ABN314" s="20"/>
      <c r="ABO314" s="20"/>
      <c r="ABP314" s="20"/>
      <c r="ABQ314" s="20"/>
      <c r="ABR314" s="20"/>
      <c r="ABS314" s="20"/>
      <c r="ABT314" s="20"/>
      <c r="ABU314" s="20"/>
      <c r="ABV314" s="20"/>
      <c r="ABW314" s="20"/>
      <c r="ABX314" s="20"/>
      <c r="ABY314" s="20"/>
      <c r="ABZ314" s="20"/>
      <c r="ACA314" s="20"/>
      <c r="ACB314" s="20"/>
      <c r="ACC314" s="20"/>
      <c r="ACD314" s="20"/>
      <c r="ACE314" s="20"/>
      <c r="ACF314" s="20"/>
      <c r="ACG314" s="20"/>
      <c r="ACH314" s="20"/>
      <c r="ACI314" s="20"/>
      <c r="ACJ314" s="20"/>
      <c r="ACK314" s="20"/>
      <c r="ACL314" s="20"/>
      <c r="ACM314" s="20"/>
      <c r="ACN314" s="20"/>
      <c r="ACO314" s="20"/>
      <c r="ACP314" s="20"/>
      <c r="ACQ314" s="20"/>
      <c r="ACR314" s="20"/>
      <c r="ACS314" s="20"/>
      <c r="ACT314" s="20"/>
      <c r="ACU314" s="20"/>
      <c r="ACV314" s="20"/>
      <c r="ACW314" s="20"/>
      <c r="ACX314" s="20"/>
      <c r="ACY314" s="20"/>
      <c r="ACZ314" s="20"/>
      <c r="ADA314" s="20"/>
      <c r="ADB314" s="20"/>
      <c r="ADC314" s="20"/>
      <c r="ADD314" s="20"/>
      <c r="ADE314" s="20"/>
      <c r="ADF314" s="20"/>
      <c r="ADG314" s="20"/>
      <c r="ADH314" s="20"/>
      <c r="ADI314" s="20"/>
      <c r="ADJ314" s="20"/>
      <c r="ADK314" s="20"/>
      <c r="ADL314" s="20"/>
      <c r="ADM314" s="20"/>
      <c r="ADN314" s="20"/>
      <c r="ADO314" s="20"/>
      <c r="ADP314" s="20"/>
      <c r="ADQ314" s="20"/>
      <c r="ADR314" s="20"/>
      <c r="ADS314" s="20"/>
      <c r="ADT314" s="20"/>
      <c r="ADU314" s="20"/>
      <c r="ADV314" s="20"/>
      <c r="ADW314" s="20"/>
      <c r="ADX314" s="20"/>
      <c r="ADY314" s="20"/>
      <c r="ADZ314" s="20"/>
      <c r="AEA314" s="20"/>
      <c r="AEB314" s="20"/>
      <c r="AEC314" s="20"/>
      <c r="AED314" s="20"/>
      <c r="AEE314" s="20"/>
      <c r="AEF314" s="20"/>
      <c r="AEG314" s="20"/>
      <c r="AEH314" s="20"/>
      <c r="AEI314" s="20"/>
      <c r="AEJ314" s="20"/>
      <c r="AEK314" s="20"/>
      <c r="AEL314" s="20"/>
      <c r="AEM314" s="20"/>
      <c r="AEN314" s="20"/>
      <c r="AEO314" s="20"/>
      <c r="AEP314" s="20"/>
      <c r="AEQ314" s="20"/>
      <c r="AER314" s="20"/>
      <c r="AES314" s="20"/>
      <c r="AET314" s="20"/>
      <c r="AEU314" s="20"/>
      <c r="AEV314" s="20"/>
      <c r="AEW314" s="20"/>
      <c r="AEX314" s="20"/>
      <c r="AEY314" s="20"/>
      <c r="AEZ314" s="20"/>
      <c r="AFA314" s="20"/>
      <c r="AFB314" s="20"/>
      <c r="AFC314" s="20"/>
      <c r="AFD314" s="20"/>
      <c r="AFE314" s="20"/>
      <c r="AFF314" s="20"/>
      <c r="AFG314" s="20"/>
      <c r="AFH314" s="20"/>
      <c r="AFI314" s="20"/>
      <c r="AFJ314" s="20"/>
      <c r="AFK314" s="20"/>
      <c r="AFL314" s="20"/>
      <c r="AFM314" s="20"/>
      <c r="AFN314" s="20"/>
      <c r="AFO314" s="20"/>
      <c r="AFP314" s="20"/>
      <c r="AFQ314" s="20"/>
      <c r="AFR314" s="20"/>
      <c r="AFS314" s="20"/>
      <c r="AFT314" s="20"/>
      <c r="AFU314" s="20"/>
      <c r="AFV314" s="20"/>
      <c r="AFW314" s="20"/>
      <c r="AFX314" s="20"/>
      <c r="AFY314" s="20"/>
      <c r="AFZ314" s="20"/>
      <c r="AGA314" s="20"/>
      <c r="AGB314" s="20"/>
      <c r="AGC314" s="20"/>
      <c r="AGD314" s="20"/>
      <c r="AGE314" s="20"/>
      <c r="AGF314" s="20"/>
      <c r="AGG314" s="20"/>
      <c r="AGH314" s="20"/>
      <c r="AGI314" s="20"/>
      <c r="AGJ314" s="20"/>
      <c r="AGK314" s="20"/>
      <c r="AGL314" s="20"/>
      <c r="AGM314" s="20"/>
      <c r="AGN314" s="20"/>
      <c r="AGO314" s="20"/>
      <c r="AGP314" s="20"/>
      <c r="AGQ314" s="20"/>
      <c r="AGR314" s="20"/>
      <c r="AGS314" s="20"/>
      <c r="AGT314" s="20"/>
      <c r="AGU314" s="20"/>
      <c r="AGV314" s="20"/>
      <c r="AGW314" s="20"/>
      <c r="AGX314" s="20"/>
      <c r="AGY314" s="20"/>
      <c r="AGZ314" s="20"/>
      <c r="AHA314" s="20"/>
      <c r="AHB314" s="20"/>
      <c r="AHC314" s="20"/>
      <c r="AHD314" s="20"/>
      <c r="AHE314" s="20"/>
      <c r="AHF314" s="20"/>
      <c r="AHG314" s="20"/>
      <c r="AHH314" s="20"/>
      <c r="AHI314" s="20"/>
      <c r="AHJ314" s="20"/>
      <c r="AHK314" s="20"/>
      <c r="AHL314" s="20"/>
      <c r="AHM314" s="20"/>
      <c r="AHN314" s="20"/>
      <c r="AHO314" s="20"/>
      <c r="AHP314" s="20"/>
      <c r="AHQ314" s="20"/>
      <c r="AHR314" s="20"/>
      <c r="AHS314" s="20"/>
      <c r="AHT314" s="20"/>
      <c r="AHU314" s="20"/>
      <c r="AHV314" s="20"/>
      <c r="AHW314" s="20"/>
      <c r="AHX314" s="20"/>
      <c r="AHY314" s="20"/>
      <c r="AHZ314" s="20"/>
      <c r="AIA314" s="20"/>
      <c r="AIB314" s="20"/>
      <c r="AIC314" s="20"/>
      <c r="AID314" s="20"/>
      <c r="AIE314" s="20"/>
      <c r="AIF314" s="20"/>
      <c r="AIG314" s="20"/>
      <c r="AIH314" s="20"/>
      <c r="AII314" s="20"/>
      <c r="AIJ314" s="20"/>
      <c r="AIK314" s="20"/>
      <c r="AIL314" s="20"/>
      <c r="AIM314" s="20"/>
      <c r="AIN314" s="20"/>
      <c r="AIO314" s="20"/>
      <c r="AIP314" s="20"/>
      <c r="AIQ314" s="20"/>
      <c r="AIR314" s="20"/>
      <c r="AIS314" s="20"/>
      <c r="AIT314" s="20"/>
      <c r="AIU314" s="20"/>
      <c r="AIV314" s="20"/>
      <c r="AIW314" s="20"/>
      <c r="AIX314" s="20"/>
      <c r="AIY314" s="20"/>
      <c r="AIZ314" s="20"/>
      <c r="AJA314" s="20"/>
      <c r="AJB314" s="20"/>
      <c r="AJC314" s="20"/>
      <c r="AJD314" s="20"/>
      <c r="AJE314" s="20"/>
      <c r="AJF314" s="20"/>
      <c r="AJG314" s="20"/>
      <c r="AJH314" s="20"/>
      <c r="AJI314" s="20"/>
      <c r="AJJ314" s="20"/>
      <c r="AJK314" s="20"/>
      <c r="AJL314" s="20"/>
      <c r="AJM314" s="20"/>
      <c r="AJN314" s="20"/>
      <c r="AJO314" s="20"/>
      <c r="AJP314" s="20"/>
      <c r="AJQ314" s="20"/>
      <c r="AJR314" s="20"/>
      <c r="AJS314" s="20"/>
      <c r="AJT314" s="20"/>
      <c r="AJU314" s="20"/>
      <c r="AJV314" s="20"/>
      <c r="AJW314" s="20"/>
      <c r="AJX314" s="20"/>
      <c r="AJY314" s="20"/>
      <c r="AJZ314" s="20"/>
      <c r="AKA314" s="20"/>
      <c r="AKB314" s="20"/>
      <c r="AKC314" s="20"/>
      <c r="AKD314" s="20"/>
      <c r="AKE314" s="20"/>
      <c r="AKF314" s="20"/>
      <c r="AKG314" s="20"/>
      <c r="AKH314" s="20"/>
      <c r="AKI314" s="20"/>
      <c r="AKJ314" s="20"/>
      <c r="AKK314" s="20"/>
      <c r="AKL314" s="20"/>
      <c r="AKM314" s="20"/>
      <c r="AKN314" s="20"/>
      <c r="AKO314" s="20"/>
      <c r="AKP314" s="20"/>
      <c r="AKQ314" s="20"/>
      <c r="AKR314" s="20"/>
      <c r="AKS314" s="20"/>
      <c r="AKT314" s="20"/>
      <c r="AKU314" s="20"/>
      <c r="AKV314" s="20"/>
      <c r="AKW314" s="20"/>
      <c r="AKX314" s="20"/>
      <c r="AKY314" s="20"/>
      <c r="AKZ314" s="20"/>
      <c r="ALA314" s="20"/>
      <c r="ALB314" s="20"/>
      <c r="ALC314" s="20"/>
      <c r="ALD314" s="20"/>
      <c r="ALE314" s="20"/>
      <c r="ALF314" s="20"/>
      <c r="ALG314" s="20"/>
      <c r="ALH314" s="20"/>
      <c r="ALI314" s="20"/>
      <c r="ALJ314" s="20"/>
      <c r="ALK314" s="20"/>
      <c r="ALL314" s="20"/>
      <c r="ALM314" s="20"/>
      <c r="ALN314" s="20"/>
      <c r="ALO314" s="20"/>
      <c r="ALP314" s="20"/>
      <c r="ALQ314" s="20"/>
      <c r="ALR314" s="20"/>
      <c r="ALS314" s="20"/>
      <c r="ALT314" s="20"/>
      <c r="ALU314" s="20"/>
      <c r="ALV314" s="20"/>
      <c r="ALW314" s="20"/>
      <c r="ALX314" s="20"/>
      <c r="ALY314" s="20"/>
      <c r="ALZ314" s="20"/>
      <c r="AMA314" s="20"/>
      <c r="AMB314" s="20"/>
      <c r="AMC314" s="20"/>
      <c r="AMD314" s="20"/>
      <c r="AME314" s="20"/>
      <c r="AMF314" s="20"/>
      <c r="AMG314" s="20"/>
      <c r="AMH314" s="20"/>
      <c r="AMI314" s="20"/>
      <c r="AMJ314" s="20"/>
      <c r="AMK314" s="20"/>
      <c r="AML314" s="20"/>
      <c r="AMM314" s="20"/>
      <c r="AMN314" s="20"/>
      <c r="AMO314" s="20"/>
      <c r="AMP314" s="20"/>
      <c r="AMQ314" s="20"/>
      <c r="AMR314" s="20"/>
      <c r="AMS314" s="20"/>
      <c r="AMT314" s="20"/>
      <c r="AMU314" s="20"/>
      <c r="AMV314" s="20"/>
      <c r="AMW314" s="20"/>
      <c r="AMX314" s="20"/>
      <c r="AMY314" s="20"/>
      <c r="AMZ314" s="20"/>
      <c r="ANA314" s="20"/>
      <c r="ANB314" s="20"/>
      <c r="ANC314" s="20"/>
      <c r="AND314" s="20"/>
      <c r="ANE314" s="20"/>
      <c r="ANF314" s="20"/>
      <c r="ANG314" s="20"/>
      <c r="ANH314" s="20"/>
      <c r="ANI314" s="20"/>
      <c r="ANJ314" s="20"/>
      <c r="ANK314" s="20"/>
      <c r="ANL314" s="20"/>
      <c r="ANM314" s="20"/>
      <c r="ANN314" s="20"/>
      <c r="ANO314" s="20"/>
      <c r="ANP314" s="20"/>
      <c r="ANQ314" s="20"/>
      <c r="ANR314" s="20"/>
      <c r="ANS314" s="20"/>
      <c r="ANT314" s="20"/>
      <c r="ANU314" s="20"/>
      <c r="ANV314" s="20"/>
      <c r="ANW314" s="20"/>
      <c r="ANX314" s="20"/>
      <c r="ANY314" s="20"/>
      <c r="ANZ314" s="20"/>
      <c r="AOA314" s="20"/>
      <c r="AOB314" s="20"/>
      <c r="AOC314" s="20"/>
      <c r="AOD314" s="20"/>
      <c r="AOE314" s="20"/>
      <c r="AOF314" s="20"/>
      <c r="AOG314" s="20"/>
      <c r="AOH314" s="20"/>
      <c r="AOI314" s="20"/>
      <c r="AOJ314" s="20"/>
      <c r="AOK314" s="20"/>
      <c r="AOL314" s="20"/>
      <c r="AOM314" s="20"/>
      <c r="AON314" s="20"/>
      <c r="AOO314" s="20"/>
      <c r="AOP314" s="20"/>
      <c r="AOQ314" s="20"/>
      <c r="AOR314" s="20"/>
      <c r="AOS314" s="20"/>
      <c r="AOT314" s="20"/>
      <c r="AOU314" s="20"/>
      <c r="AOV314" s="20"/>
      <c r="AOW314" s="20"/>
      <c r="AOX314" s="20"/>
      <c r="AOY314" s="20"/>
      <c r="AOZ314" s="20"/>
      <c r="APA314" s="20"/>
      <c r="APB314" s="20"/>
      <c r="APC314" s="20"/>
    </row>
    <row r="315" spans="1:1095" ht="38.25" customHeight="1" x14ac:dyDescent="0.25">
      <c r="A315" s="72" t="s">
        <v>1549</v>
      </c>
      <c r="B315" s="75" t="s">
        <v>1550</v>
      </c>
      <c r="C315" s="72" t="s">
        <v>1551</v>
      </c>
      <c r="D315" s="127" t="s">
        <v>1552</v>
      </c>
      <c r="E315" s="128"/>
      <c r="F315" s="75" t="s">
        <v>1553</v>
      </c>
      <c r="G315" s="72" t="s">
        <v>1554</v>
      </c>
      <c r="H315" s="55"/>
      <c r="I315" s="3"/>
    </row>
    <row r="316" spans="1:1095" ht="42.75" x14ac:dyDescent="0.25">
      <c r="A316" s="72" t="s">
        <v>38</v>
      </c>
      <c r="B316" s="72" t="s">
        <v>1479</v>
      </c>
      <c r="C316" s="30" t="s">
        <v>1441</v>
      </c>
      <c r="D316" s="145" t="s">
        <v>1480</v>
      </c>
      <c r="E316" s="146"/>
      <c r="F316" s="72" t="s">
        <v>1555</v>
      </c>
      <c r="G316" s="72" t="s">
        <v>1556</v>
      </c>
      <c r="H316" s="47" t="s">
        <v>1445</v>
      </c>
    </row>
    <row r="317" spans="1:1095" ht="42.75" x14ac:dyDescent="0.25">
      <c r="A317" s="72" t="s">
        <v>40</v>
      </c>
      <c r="B317" s="72" t="s">
        <v>1482</v>
      </c>
      <c r="C317" s="30" t="s">
        <v>1346</v>
      </c>
      <c r="D317" s="136" t="s">
        <v>1483</v>
      </c>
      <c r="E317" s="137"/>
      <c r="F317" s="72" t="s">
        <v>1557</v>
      </c>
      <c r="G317" s="72" t="s">
        <v>1558</v>
      </c>
      <c r="H317" s="47" t="s">
        <v>1445</v>
      </c>
    </row>
    <row r="318" spans="1:1095" ht="42.75" x14ac:dyDescent="0.25">
      <c r="A318" s="72" t="s">
        <v>38</v>
      </c>
      <c r="B318" s="72" t="s">
        <v>1484</v>
      </c>
      <c r="C318" s="30" t="s">
        <v>1441</v>
      </c>
      <c r="D318" s="159" t="s">
        <v>1485</v>
      </c>
      <c r="E318" s="160"/>
      <c r="F318" s="72" t="s">
        <v>1559</v>
      </c>
      <c r="G318" s="72" t="s">
        <v>1560</v>
      </c>
      <c r="H318" s="47" t="s">
        <v>1445</v>
      </c>
    </row>
    <row r="319" spans="1:1095" ht="42.75" x14ac:dyDescent="0.25">
      <c r="A319" s="72" t="s">
        <v>39</v>
      </c>
      <c r="B319" s="72" t="s">
        <v>1484</v>
      </c>
      <c r="C319" s="30" t="s">
        <v>1486</v>
      </c>
      <c r="D319" s="161" t="s">
        <v>1487</v>
      </c>
      <c r="E319" s="162"/>
      <c r="F319" s="72" t="s">
        <v>1561</v>
      </c>
      <c r="G319" s="72" t="s">
        <v>1562</v>
      </c>
      <c r="H319" s="47" t="s">
        <v>1445</v>
      </c>
    </row>
    <row r="320" spans="1:1095" ht="42.75" x14ac:dyDescent="0.25">
      <c r="A320" s="72" t="s">
        <v>439</v>
      </c>
      <c r="B320" s="72" t="s">
        <v>1488</v>
      </c>
      <c r="C320" s="10" t="s">
        <v>485</v>
      </c>
      <c r="D320" s="157" t="s">
        <v>1489</v>
      </c>
      <c r="E320" s="158"/>
      <c r="F320" s="72" t="s">
        <v>1556</v>
      </c>
      <c r="G320" s="72" t="s">
        <v>1563</v>
      </c>
      <c r="H320" s="55" t="s">
        <v>1263</v>
      </c>
    </row>
    <row r="321" spans="1:1095" ht="42.75" x14ac:dyDescent="0.25">
      <c r="A321" s="72" t="s">
        <v>348</v>
      </c>
      <c r="B321" s="72" t="s">
        <v>1488</v>
      </c>
      <c r="C321" s="10" t="s">
        <v>1328</v>
      </c>
      <c r="D321" s="157" t="s">
        <v>1490</v>
      </c>
      <c r="E321" s="158"/>
      <c r="F321" s="72" t="s">
        <v>1562</v>
      </c>
      <c r="G321" s="72" t="s">
        <v>1564</v>
      </c>
      <c r="H321" s="55" t="s">
        <v>1263</v>
      </c>
    </row>
    <row r="322" spans="1:1095" ht="42.75" x14ac:dyDescent="0.25">
      <c r="A322" s="72" t="s">
        <v>348</v>
      </c>
      <c r="B322" s="72" t="s">
        <v>1491</v>
      </c>
      <c r="C322" s="10" t="s">
        <v>1328</v>
      </c>
      <c r="D322" s="157" t="s">
        <v>1492</v>
      </c>
      <c r="E322" s="158"/>
      <c r="F322" s="72" t="s">
        <v>1565</v>
      </c>
      <c r="G322" s="72" t="s">
        <v>1559</v>
      </c>
      <c r="H322" s="55" t="s">
        <v>1263</v>
      </c>
    </row>
    <row r="323" spans="1:1095" ht="42.75" x14ac:dyDescent="0.25">
      <c r="A323" s="72" t="s">
        <v>348</v>
      </c>
      <c r="B323" s="72" t="s">
        <v>1491</v>
      </c>
      <c r="C323" s="10" t="s">
        <v>1328</v>
      </c>
      <c r="D323" s="157" t="s">
        <v>1493</v>
      </c>
      <c r="E323" s="158"/>
      <c r="F323" s="72" t="s">
        <v>1566</v>
      </c>
      <c r="G323" s="72" t="s">
        <v>1567</v>
      </c>
      <c r="H323" s="55" t="s">
        <v>1263</v>
      </c>
    </row>
    <row r="324" spans="1:1095" ht="71.25" x14ac:dyDescent="0.25">
      <c r="A324" s="72" t="s">
        <v>34</v>
      </c>
      <c r="B324" s="75" t="s">
        <v>1494</v>
      </c>
      <c r="C324" s="10" t="s">
        <v>1495</v>
      </c>
      <c r="D324" s="127" t="s">
        <v>1496</v>
      </c>
      <c r="E324" s="128"/>
      <c r="F324" s="72" t="s">
        <v>1568</v>
      </c>
      <c r="G324" s="77" t="s">
        <v>1569</v>
      </c>
      <c r="H324" s="55" t="s">
        <v>1497</v>
      </c>
    </row>
    <row r="325" spans="1:1095" ht="71.25" x14ac:dyDescent="0.25">
      <c r="A325" s="72" t="s">
        <v>34</v>
      </c>
      <c r="B325" s="75" t="s">
        <v>1498</v>
      </c>
      <c r="C325" s="10" t="s">
        <v>1499</v>
      </c>
      <c r="D325" s="127" t="s">
        <v>1500</v>
      </c>
      <c r="E325" s="128"/>
      <c r="F325" s="72" t="s">
        <v>1568</v>
      </c>
      <c r="G325" s="75" t="s">
        <v>1586</v>
      </c>
      <c r="H325" s="55" t="s">
        <v>1497</v>
      </c>
    </row>
    <row r="326" spans="1:1095" ht="51" customHeight="1" x14ac:dyDescent="0.25">
      <c r="A326" s="72" t="s">
        <v>61</v>
      </c>
      <c r="B326" s="73" t="s">
        <v>1501</v>
      </c>
      <c r="C326" s="72" t="s">
        <v>1502</v>
      </c>
      <c r="D326" s="127" t="s">
        <v>1503</v>
      </c>
      <c r="E326" s="128"/>
      <c r="F326" s="77" t="s">
        <v>1570</v>
      </c>
      <c r="G326" s="72" t="s">
        <v>1571</v>
      </c>
      <c r="H326" s="55" t="s">
        <v>1504</v>
      </c>
    </row>
    <row r="327" spans="1:1095" s="67" customFormat="1" ht="57" customHeight="1" x14ac:dyDescent="0.2">
      <c r="A327" s="72" t="s">
        <v>29</v>
      </c>
      <c r="B327" s="72" t="s">
        <v>1505</v>
      </c>
      <c r="C327" s="72" t="s">
        <v>1506</v>
      </c>
      <c r="D327" s="127" t="s">
        <v>1507</v>
      </c>
      <c r="E327" s="128"/>
      <c r="F327" s="72" t="s">
        <v>1572</v>
      </c>
      <c r="G327" s="72" t="s">
        <v>1573</v>
      </c>
      <c r="H327" s="55" t="s">
        <v>1225</v>
      </c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  <c r="EM327" s="66"/>
      <c r="EN327" s="66"/>
      <c r="EO327" s="66"/>
      <c r="EP327" s="66"/>
      <c r="EQ327" s="66"/>
      <c r="ER327" s="66"/>
      <c r="ES327" s="66"/>
      <c r="ET327" s="66"/>
      <c r="EU327" s="66"/>
      <c r="EV327" s="66"/>
      <c r="EW327" s="66"/>
      <c r="EX327" s="66"/>
      <c r="EY327" s="66"/>
      <c r="EZ327" s="66"/>
      <c r="FA327" s="66"/>
      <c r="FB327" s="66"/>
      <c r="FC327" s="66"/>
      <c r="FD327" s="66"/>
      <c r="FE327" s="66"/>
      <c r="FF327" s="66"/>
      <c r="FG327" s="66"/>
      <c r="FH327" s="66"/>
      <c r="FI327" s="66"/>
      <c r="FJ327" s="66"/>
      <c r="FK327" s="66"/>
      <c r="FL327" s="66"/>
      <c r="FM327" s="66"/>
      <c r="FN327" s="66"/>
      <c r="FO327" s="66"/>
      <c r="FP327" s="66"/>
      <c r="FQ327" s="66"/>
      <c r="FR327" s="66"/>
      <c r="FS327" s="66"/>
      <c r="FT327" s="66"/>
      <c r="FU327" s="66"/>
      <c r="FV327" s="66"/>
      <c r="FW327" s="66"/>
      <c r="FX327" s="66"/>
      <c r="FY327" s="66"/>
      <c r="FZ327" s="66"/>
      <c r="GA327" s="66"/>
      <c r="GB327" s="66"/>
      <c r="GC327" s="66"/>
      <c r="GD327" s="66"/>
      <c r="GE327" s="66"/>
      <c r="GF327" s="66"/>
      <c r="GG327" s="66"/>
      <c r="GH327" s="66"/>
      <c r="GI327" s="66"/>
      <c r="GJ327" s="66"/>
      <c r="GK327" s="66"/>
      <c r="GL327" s="66"/>
      <c r="GM327" s="66"/>
      <c r="GN327" s="66"/>
      <c r="GO327" s="66"/>
      <c r="GP327" s="66"/>
      <c r="GQ327" s="66"/>
      <c r="GR327" s="66"/>
      <c r="GS327" s="66"/>
      <c r="GT327" s="66"/>
      <c r="GU327" s="66"/>
      <c r="GV327" s="66"/>
      <c r="GW327" s="66"/>
      <c r="GX327" s="66"/>
      <c r="GY327" s="66"/>
      <c r="GZ327" s="66"/>
      <c r="HA327" s="66"/>
      <c r="HB327" s="66"/>
      <c r="HC327" s="66"/>
      <c r="HD327" s="66"/>
      <c r="HE327" s="66"/>
      <c r="HF327" s="66"/>
      <c r="HG327" s="66"/>
      <c r="HH327" s="66"/>
      <c r="HI327" s="66"/>
      <c r="HJ327" s="66"/>
      <c r="HK327" s="66"/>
      <c r="HL327" s="66"/>
      <c r="HM327" s="66"/>
      <c r="HN327" s="66"/>
      <c r="HO327" s="66"/>
      <c r="HP327" s="66"/>
      <c r="HQ327" s="66"/>
      <c r="HR327" s="66"/>
      <c r="HS327" s="66"/>
      <c r="HT327" s="66"/>
      <c r="HU327" s="66"/>
      <c r="HV327" s="66"/>
      <c r="HW327" s="66"/>
      <c r="HX327" s="66"/>
      <c r="HY327" s="66"/>
      <c r="HZ327" s="66"/>
      <c r="IA327" s="66"/>
      <c r="IB327" s="66"/>
      <c r="IC327" s="66"/>
      <c r="ID327" s="66"/>
      <c r="IE327" s="66"/>
      <c r="IF327" s="66"/>
      <c r="IG327" s="66"/>
      <c r="IH327" s="66"/>
      <c r="II327" s="66"/>
      <c r="IJ327" s="66"/>
      <c r="IK327" s="66"/>
      <c r="IL327" s="66"/>
      <c r="IM327" s="66"/>
      <c r="IN327" s="66"/>
      <c r="IO327" s="66"/>
      <c r="IP327" s="66"/>
      <c r="IQ327" s="66"/>
      <c r="IR327" s="66"/>
      <c r="IS327" s="66"/>
      <c r="IT327" s="66"/>
      <c r="IU327" s="66"/>
      <c r="IV327" s="66"/>
      <c r="IW327" s="66"/>
      <c r="IX327" s="66"/>
      <c r="IY327" s="66"/>
      <c r="IZ327" s="66"/>
      <c r="JA327" s="66"/>
      <c r="JB327" s="66"/>
      <c r="JC327" s="66"/>
      <c r="JD327" s="66"/>
      <c r="JE327" s="66"/>
      <c r="JF327" s="66"/>
      <c r="JG327" s="66"/>
      <c r="JH327" s="66"/>
      <c r="JI327" s="66"/>
      <c r="JJ327" s="66"/>
      <c r="JK327" s="66"/>
      <c r="JL327" s="66"/>
      <c r="JM327" s="66"/>
      <c r="JN327" s="66"/>
      <c r="JO327" s="66"/>
      <c r="JP327" s="66"/>
      <c r="JQ327" s="66"/>
      <c r="JR327" s="66"/>
      <c r="JS327" s="66"/>
      <c r="JT327" s="66"/>
      <c r="JU327" s="66"/>
      <c r="JV327" s="66"/>
      <c r="JW327" s="66"/>
      <c r="JX327" s="66"/>
      <c r="JY327" s="66"/>
      <c r="JZ327" s="66"/>
      <c r="KA327" s="66"/>
      <c r="KB327" s="66"/>
      <c r="KC327" s="66"/>
      <c r="KD327" s="66"/>
      <c r="KE327" s="66"/>
      <c r="KF327" s="66"/>
      <c r="KG327" s="66"/>
      <c r="KH327" s="66"/>
      <c r="KI327" s="66"/>
      <c r="KJ327" s="66"/>
      <c r="KK327" s="66"/>
      <c r="KL327" s="66"/>
      <c r="KM327" s="66"/>
      <c r="KN327" s="66"/>
      <c r="KO327" s="66"/>
      <c r="KP327" s="66"/>
      <c r="KQ327" s="66"/>
      <c r="KR327" s="66"/>
      <c r="KS327" s="66"/>
      <c r="KT327" s="66"/>
      <c r="KU327" s="66"/>
      <c r="KV327" s="66"/>
      <c r="KW327" s="66"/>
      <c r="KX327" s="66"/>
      <c r="KY327" s="66"/>
      <c r="KZ327" s="66"/>
      <c r="LA327" s="66"/>
      <c r="LB327" s="66"/>
      <c r="LC327" s="66"/>
      <c r="LD327" s="66"/>
      <c r="LE327" s="66"/>
      <c r="LF327" s="66"/>
      <c r="LG327" s="66"/>
      <c r="LH327" s="66"/>
      <c r="LI327" s="66"/>
      <c r="LJ327" s="66"/>
      <c r="LK327" s="66"/>
      <c r="LL327" s="66"/>
      <c r="LM327" s="66"/>
      <c r="LN327" s="66"/>
      <c r="LO327" s="66"/>
      <c r="LP327" s="66"/>
      <c r="LQ327" s="66"/>
      <c r="LR327" s="66"/>
      <c r="LS327" s="66"/>
      <c r="LT327" s="66"/>
      <c r="LU327" s="66"/>
      <c r="LV327" s="66"/>
      <c r="LW327" s="66"/>
      <c r="LX327" s="66"/>
      <c r="LY327" s="66"/>
      <c r="LZ327" s="66"/>
      <c r="MA327" s="66"/>
      <c r="MB327" s="66"/>
      <c r="MC327" s="66"/>
      <c r="MD327" s="66"/>
      <c r="ME327" s="66"/>
      <c r="MF327" s="66"/>
      <c r="MG327" s="66"/>
      <c r="MH327" s="66"/>
      <c r="MI327" s="66"/>
      <c r="MJ327" s="66"/>
      <c r="MK327" s="66"/>
      <c r="ML327" s="66"/>
      <c r="MM327" s="66"/>
      <c r="MN327" s="66"/>
      <c r="MO327" s="66"/>
      <c r="MP327" s="66"/>
      <c r="MQ327" s="66"/>
      <c r="MR327" s="66"/>
      <c r="MS327" s="66"/>
      <c r="MT327" s="66"/>
      <c r="MU327" s="66"/>
      <c r="MV327" s="66"/>
      <c r="MW327" s="66"/>
      <c r="MX327" s="66"/>
      <c r="MY327" s="66"/>
      <c r="MZ327" s="66"/>
      <c r="NA327" s="66"/>
      <c r="NB327" s="66"/>
      <c r="NC327" s="66"/>
      <c r="ND327" s="66"/>
      <c r="NE327" s="66"/>
      <c r="NF327" s="66"/>
      <c r="NG327" s="66"/>
      <c r="NH327" s="66"/>
      <c r="NI327" s="66"/>
      <c r="NJ327" s="66"/>
      <c r="NK327" s="66"/>
      <c r="NL327" s="66"/>
      <c r="NM327" s="66"/>
      <c r="NN327" s="66"/>
      <c r="NO327" s="66"/>
      <c r="NP327" s="66"/>
      <c r="NQ327" s="66"/>
      <c r="NR327" s="66"/>
      <c r="NS327" s="66"/>
      <c r="NT327" s="66"/>
      <c r="NU327" s="66"/>
      <c r="NV327" s="66"/>
      <c r="NW327" s="66"/>
      <c r="NX327" s="66"/>
      <c r="NY327" s="66"/>
      <c r="NZ327" s="66"/>
      <c r="OA327" s="66"/>
      <c r="OB327" s="66"/>
      <c r="OC327" s="66"/>
      <c r="OD327" s="66"/>
      <c r="OE327" s="66"/>
      <c r="OF327" s="66"/>
      <c r="OG327" s="66"/>
      <c r="OH327" s="66"/>
      <c r="OI327" s="66"/>
      <c r="OJ327" s="66"/>
      <c r="OK327" s="66"/>
      <c r="OL327" s="66"/>
      <c r="OM327" s="66"/>
      <c r="ON327" s="66"/>
      <c r="OO327" s="66"/>
      <c r="OP327" s="66"/>
      <c r="OQ327" s="66"/>
      <c r="OR327" s="66"/>
      <c r="OS327" s="66"/>
      <c r="OT327" s="66"/>
      <c r="OU327" s="66"/>
      <c r="OV327" s="66"/>
      <c r="OW327" s="66"/>
      <c r="OX327" s="66"/>
      <c r="OY327" s="66"/>
      <c r="OZ327" s="66"/>
      <c r="PA327" s="66"/>
      <c r="PB327" s="66"/>
      <c r="PC327" s="66"/>
      <c r="PD327" s="66"/>
      <c r="PE327" s="66"/>
      <c r="PF327" s="66"/>
      <c r="PG327" s="66"/>
      <c r="PH327" s="66"/>
      <c r="PI327" s="66"/>
      <c r="PJ327" s="66"/>
      <c r="PK327" s="66"/>
      <c r="PL327" s="66"/>
      <c r="PM327" s="66"/>
      <c r="PN327" s="66"/>
      <c r="PO327" s="66"/>
      <c r="PP327" s="66"/>
      <c r="PQ327" s="66"/>
      <c r="PR327" s="66"/>
      <c r="PS327" s="66"/>
      <c r="PT327" s="66"/>
      <c r="PU327" s="66"/>
      <c r="PV327" s="66"/>
      <c r="PW327" s="66"/>
      <c r="PX327" s="66"/>
      <c r="PY327" s="66"/>
      <c r="PZ327" s="66"/>
      <c r="QA327" s="66"/>
      <c r="QB327" s="66"/>
      <c r="QC327" s="66"/>
      <c r="QD327" s="66"/>
      <c r="QE327" s="66"/>
      <c r="QF327" s="66"/>
      <c r="QG327" s="66"/>
      <c r="QH327" s="66"/>
      <c r="QI327" s="66"/>
      <c r="QJ327" s="66"/>
      <c r="QK327" s="66"/>
      <c r="QL327" s="66"/>
      <c r="QM327" s="66"/>
      <c r="QN327" s="66"/>
      <c r="QO327" s="66"/>
      <c r="QP327" s="66"/>
      <c r="QQ327" s="66"/>
      <c r="QR327" s="66"/>
      <c r="QS327" s="66"/>
      <c r="QT327" s="66"/>
      <c r="QU327" s="66"/>
      <c r="QV327" s="66"/>
      <c r="QW327" s="66"/>
      <c r="QX327" s="66"/>
      <c r="QY327" s="66"/>
      <c r="QZ327" s="66"/>
      <c r="RA327" s="66"/>
      <c r="RB327" s="66"/>
      <c r="RC327" s="66"/>
      <c r="RD327" s="66"/>
      <c r="RE327" s="66"/>
      <c r="RF327" s="66"/>
      <c r="RG327" s="66"/>
      <c r="RH327" s="66"/>
      <c r="RI327" s="66"/>
      <c r="RJ327" s="66"/>
      <c r="RK327" s="66"/>
      <c r="RL327" s="66"/>
      <c r="RM327" s="66"/>
      <c r="RN327" s="66"/>
      <c r="RO327" s="66"/>
      <c r="RP327" s="66"/>
      <c r="RQ327" s="66"/>
      <c r="RR327" s="66"/>
      <c r="RS327" s="66"/>
      <c r="RT327" s="66"/>
      <c r="RU327" s="66"/>
      <c r="RV327" s="66"/>
      <c r="RW327" s="66"/>
      <c r="RX327" s="66"/>
      <c r="RY327" s="66"/>
      <c r="RZ327" s="66"/>
      <c r="SA327" s="66"/>
      <c r="SB327" s="66"/>
      <c r="SC327" s="66"/>
      <c r="SD327" s="66"/>
      <c r="SE327" s="66"/>
      <c r="SF327" s="66"/>
      <c r="SG327" s="66"/>
      <c r="SH327" s="66"/>
      <c r="SI327" s="66"/>
      <c r="SJ327" s="66"/>
      <c r="SK327" s="66"/>
      <c r="SL327" s="66"/>
      <c r="SM327" s="66"/>
      <c r="SN327" s="66"/>
      <c r="SO327" s="66"/>
      <c r="SP327" s="66"/>
      <c r="SQ327" s="66"/>
      <c r="SR327" s="66"/>
      <c r="SS327" s="66"/>
      <c r="ST327" s="66"/>
      <c r="SU327" s="66"/>
      <c r="SV327" s="66"/>
      <c r="SW327" s="66"/>
      <c r="SX327" s="66"/>
      <c r="SY327" s="66"/>
      <c r="SZ327" s="66"/>
      <c r="TA327" s="66"/>
      <c r="TB327" s="66"/>
      <c r="TC327" s="66"/>
      <c r="TD327" s="66"/>
      <c r="TE327" s="66"/>
      <c r="TF327" s="66"/>
      <c r="TG327" s="66"/>
      <c r="TH327" s="66"/>
      <c r="TI327" s="66"/>
      <c r="TJ327" s="66"/>
      <c r="TK327" s="66"/>
      <c r="TL327" s="66"/>
      <c r="TM327" s="66"/>
      <c r="TN327" s="66"/>
      <c r="TO327" s="66"/>
      <c r="TP327" s="66"/>
      <c r="TQ327" s="66"/>
      <c r="TR327" s="66"/>
      <c r="TS327" s="66"/>
      <c r="TT327" s="66"/>
      <c r="TU327" s="66"/>
      <c r="TV327" s="66"/>
      <c r="TW327" s="66"/>
      <c r="TX327" s="66"/>
      <c r="TY327" s="66"/>
      <c r="TZ327" s="66"/>
      <c r="UA327" s="66"/>
      <c r="UB327" s="66"/>
      <c r="UC327" s="66"/>
      <c r="UD327" s="66"/>
      <c r="UE327" s="66"/>
      <c r="UF327" s="66"/>
      <c r="UG327" s="66"/>
      <c r="UH327" s="66"/>
      <c r="UI327" s="66"/>
      <c r="UJ327" s="66"/>
      <c r="UK327" s="66"/>
      <c r="UL327" s="66"/>
      <c r="UM327" s="66"/>
      <c r="UN327" s="66"/>
      <c r="UO327" s="66"/>
      <c r="UP327" s="66"/>
      <c r="UQ327" s="66"/>
      <c r="UR327" s="66"/>
      <c r="US327" s="66"/>
      <c r="UT327" s="66"/>
      <c r="UU327" s="66"/>
      <c r="UV327" s="66"/>
      <c r="UW327" s="66"/>
      <c r="UX327" s="66"/>
      <c r="UY327" s="66"/>
      <c r="UZ327" s="66"/>
      <c r="VA327" s="66"/>
      <c r="VB327" s="66"/>
      <c r="VC327" s="66"/>
      <c r="VD327" s="66"/>
      <c r="VE327" s="66"/>
      <c r="VF327" s="66"/>
      <c r="VG327" s="66"/>
      <c r="VH327" s="66"/>
      <c r="VI327" s="66"/>
      <c r="VJ327" s="66"/>
      <c r="VK327" s="66"/>
      <c r="VL327" s="66"/>
      <c r="VM327" s="66"/>
      <c r="VN327" s="66"/>
      <c r="VO327" s="66"/>
      <c r="VP327" s="66"/>
      <c r="VQ327" s="66"/>
      <c r="VR327" s="66"/>
      <c r="VS327" s="66"/>
      <c r="VT327" s="66"/>
      <c r="VU327" s="66"/>
      <c r="VV327" s="66"/>
      <c r="VW327" s="66"/>
      <c r="VX327" s="66"/>
      <c r="VY327" s="66"/>
      <c r="VZ327" s="66"/>
      <c r="WA327" s="66"/>
      <c r="WB327" s="66"/>
      <c r="WC327" s="66"/>
      <c r="WD327" s="66"/>
      <c r="WE327" s="66"/>
      <c r="WF327" s="66"/>
      <c r="WG327" s="66"/>
      <c r="WH327" s="66"/>
      <c r="WI327" s="66"/>
      <c r="WJ327" s="66"/>
      <c r="WK327" s="66"/>
      <c r="WL327" s="66"/>
      <c r="WM327" s="66"/>
      <c r="WN327" s="66"/>
      <c r="WO327" s="66"/>
      <c r="WP327" s="66"/>
      <c r="WQ327" s="66"/>
      <c r="WR327" s="66"/>
      <c r="WS327" s="66"/>
      <c r="WT327" s="66"/>
      <c r="WU327" s="66"/>
      <c r="WV327" s="66"/>
      <c r="WW327" s="66"/>
      <c r="WX327" s="66"/>
      <c r="WY327" s="66"/>
      <c r="WZ327" s="66"/>
      <c r="XA327" s="66"/>
      <c r="XB327" s="66"/>
      <c r="XC327" s="66"/>
      <c r="XD327" s="66"/>
      <c r="XE327" s="66"/>
      <c r="XF327" s="66"/>
      <c r="XG327" s="66"/>
      <c r="XH327" s="66"/>
      <c r="XI327" s="66"/>
      <c r="XJ327" s="66"/>
      <c r="XK327" s="66"/>
      <c r="XL327" s="66"/>
      <c r="XM327" s="66"/>
      <c r="XN327" s="66"/>
      <c r="XO327" s="66"/>
      <c r="XP327" s="66"/>
      <c r="XQ327" s="66"/>
      <c r="XR327" s="66"/>
      <c r="XS327" s="66"/>
      <c r="XT327" s="66"/>
      <c r="XU327" s="66"/>
      <c r="XV327" s="66"/>
      <c r="XW327" s="66"/>
      <c r="XX327" s="66"/>
      <c r="XY327" s="66"/>
      <c r="XZ327" s="66"/>
      <c r="YA327" s="66"/>
      <c r="YB327" s="66"/>
      <c r="YC327" s="66"/>
      <c r="YD327" s="66"/>
      <c r="YE327" s="66"/>
      <c r="YF327" s="66"/>
      <c r="YG327" s="66"/>
      <c r="YH327" s="66"/>
      <c r="YI327" s="66"/>
      <c r="YJ327" s="66"/>
      <c r="YK327" s="66"/>
      <c r="YL327" s="66"/>
      <c r="YM327" s="66"/>
      <c r="YN327" s="66"/>
      <c r="YO327" s="66"/>
      <c r="YP327" s="66"/>
      <c r="YQ327" s="66"/>
      <c r="YR327" s="66"/>
      <c r="YS327" s="66"/>
      <c r="YT327" s="66"/>
      <c r="YU327" s="66"/>
      <c r="YV327" s="66"/>
      <c r="YW327" s="66"/>
      <c r="YX327" s="66"/>
      <c r="YY327" s="66"/>
      <c r="YZ327" s="66"/>
      <c r="ZA327" s="66"/>
      <c r="ZB327" s="66"/>
      <c r="ZC327" s="66"/>
      <c r="ZD327" s="66"/>
      <c r="ZE327" s="66"/>
      <c r="ZF327" s="66"/>
      <c r="ZG327" s="66"/>
      <c r="ZH327" s="66"/>
      <c r="ZI327" s="66"/>
      <c r="ZJ327" s="66"/>
      <c r="ZK327" s="66"/>
      <c r="ZL327" s="66"/>
      <c r="ZM327" s="66"/>
      <c r="ZN327" s="66"/>
      <c r="ZO327" s="66"/>
      <c r="ZP327" s="66"/>
      <c r="ZQ327" s="66"/>
      <c r="ZR327" s="66"/>
      <c r="ZS327" s="66"/>
      <c r="ZT327" s="66"/>
      <c r="ZU327" s="66"/>
      <c r="ZV327" s="66"/>
      <c r="ZW327" s="66"/>
      <c r="ZX327" s="66"/>
      <c r="ZY327" s="66"/>
      <c r="ZZ327" s="66"/>
      <c r="AAA327" s="66"/>
      <c r="AAB327" s="66"/>
      <c r="AAC327" s="66"/>
      <c r="AAD327" s="66"/>
      <c r="AAE327" s="66"/>
      <c r="AAF327" s="66"/>
      <c r="AAG327" s="66"/>
      <c r="AAH327" s="66"/>
      <c r="AAI327" s="66"/>
      <c r="AAJ327" s="66"/>
      <c r="AAK327" s="66"/>
      <c r="AAL327" s="66"/>
      <c r="AAM327" s="66"/>
      <c r="AAN327" s="66"/>
      <c r="AAO327" s="66"/>
      <c r="AAP327" s="66"/>
      <c r="AAQ327" s="66"/>
      <c r="AAR327" s="66"/>
      <c r="AAS327" s="66"/>
      <c r="AAT327" s="66"/>
      <c r="AAU327" s="66"/>
      <c r="AAV327" s="66"/>
      <c r="AAW327" s="66"/>
      <c r="AAX327" s="66"/>
      <c r="AAY327" s="66"/>
      <c r="AAZ327" s="66"/>
      <c r="ABA327" s="66"/>
      <c r="ABB327" s="66"/>
      <c r="ABC327" s="66"/>
      <c r="ABD327" s="66"/>
      <c r="ABE327" s="66"/>
      <c r="ABF327" s="66"/>
      <c r="ABG327" s="66"/>
      <c r="ABH327" s="66"/>
      <c r="ABI327" s="66"/>
      <c r="ABJ327" s="66"/>
      <c r="ABK327" s="66"/>
      <c r="ABL327" s="66"/>
      <c r="ABM327" s="66"/>
      <c r="ABN327" s="66"/>
      <c r="ABO327" s="66"/>
      <c r="ABP327" s="66"/>
      <c r="ABQ327" s="66"/>
      <c r="ABR327" s="66"/>
      <c r="ABS327" s="66"/>
      <c r="ABT327" s="66"/>
      <c r="ABU327" s="66"/>
      <c r="ABV327" s="66"/>
      <c r="ABW327" s="66"/>
      <c r="ABX327" s="66"/>
      <c r="ABY327" s="66"/>
      <c r="ABZ327" s="66"/>
      <c r="ACA327" s="66"/>
      <c r="ACB327" s="66"/>
      <c r="ACC327" s="66"/>
      <c r="ACD327" s="66"/>
      <c r="ACE327" s="66"/>
      <c r="ACF327" s="66"/>
      <c r="ACG327" s="66"/>
      <c r="ACH327" s="66"/>
      <c r="ACI327" s="66"/>
      <c r="ACJ327" s="66"/>
      <c r="ACK327" s="66"/>
      <c r="ACL327" s="66"/>
      <c r="ACM327" s="66"/>
      <c r="ACN327" s="66"/>
      <c r="ACO327" s="66"/>
      <c r="ACP327" s="66"/>
      <c r="ACQ327" s="66"/>
      <c r="ACR327" s="66"/>
      <c r="ACS327" s="66"/>
      <c r="ACT327" s="66"/>
      <c r="ACU327" s="66"/>
      <c r="ACV327" s="66"/>
      <c r="ACW327" s="66"/>
      <c r="ACX327" s="66"/>
      <c r="ACY327" s="66"/>
      <c r="ACZ327" s="66"/>
      <c r="ADA327" s="66"/>
      <c r="ADB327" s="66"/>
      <c r="ADC327" s="66"/>
      <c r="ADD327" s="66"/>
      <c r="ADE327" s="66"/>
      <c r="ADF327" s="66"/>
      <c r="ADG327" s="66"/>
      <c r="ADH327" s="66"/>
      <c r="ADI327" s="66"/>
      <c r="ADJ327" s="66"/>
      <c r="ADK327" s="66"/>
      <c r="ADL327" s="66"/>
      <c r="ADM327" s="66"/>
      <c r="ADN327" s="66"/>
      <c r="ADO327" s="66"/>
      <c r="ADP327" s="66"/>
      <c r="ADQ327" s="66"/>
      <c r="ADR327" s="66"/>
      <c r="ADS327" s="66"/>
      <c r="ADT327" s="66"/>
      <c r="ADU327" s="66"/>
      <c r="ADV327" s="66"/>
      <c r="ADW327" s="66"/>
      <c r="ADX327" s="66"/>
      <c r="ADY327" s="66"/>
      <c r="ADZ327" s="66"/>
      <c r="AEA327" s="66"/>
      <c r="AEB327" s="66"/>
      <c r="AEC327" s="66"/>
      <c r="AED327" s="66"/>
      <c r="AEE327" s="66"/>
      <c r="AEF327" s="66"/>
      <c r="AEG327" s="66"/>
      <c r="AEH327" s="66"/>
      <c r="AEI327" s="66"/>
      <c r="AEJ327" s="66"/>
      <c r="AEK327" s="66"/>
      <c r="AEL327" s="66"/>
      <c r="AEM327" s="66"/>
      <c r="AEN327" s="66"/>
      <c r="AEO327" s="66"/>
      <c r="AEP327" s="66"/>
      <c r="AEQ327" s="66"/>
      <c r="AER327" s="66"/>
      <c r="AES327" s="66"/>
      <c r="AET327" s="66"/>
      <c r="AEU327" s="66"/>
      <c r="AEV327" s="66"/>
      <c r="AEW327" s="66"/>
      <c r="AEX327" s="66"/>
      <c r="AEY327" s="66"/>
      <c r="AEZ327" s="66"/>
      <c r="AFA327" s="66"/>
      <c r="AFB327" s="66"/>
      <c r="AFC327" s="66"/>
      <c r="AFD327" s="66"/>
      <c r="AFE327" s="66"/>
      <c r="AFF327" s="66"/>
      <c r="AFG327" s="66"/>
      <c r="AFH327" s="66"/>
      <c r="AFI327" s="66"/>
      <c r="AFJ327" s="66"/>
      <c r="AFK327" s="66"/>
      <c r="AFL327" s="66"/>
      <c r="AFM327" s="66"/>
      <c r="AFN327" s="66"/>
      <c r="AFO327" s="66"/>
      <c r="AFP327" s="66"/>
      <c r="AFQ327" s="66"/>
      <c r="AFR327" s="66"/>
      <c r="AFS327" s="66"/>
      <c r="AFT327" s="66"/>
      <c r="AFU327" s="66"/>
      <c r="AFV327" s="66"/>
      <c r="AFW327" s="66"/>
      <c r="AFX327" s="66"/>
      <c r="AFY327" s="66"/>
      <c r="AFZ327" s="66"/>
      <c r="AGA327" s="66"/>
      <c r="AGB327" s="66"/>
      <c r="AGC327" s="66"/>
      <c r="AGD327" s="66"/>
      <c r="AGE327" s="66"/>
      <c r="AGF327" s="66"/>
      <c r="AGG327" s="66"/>
      <c r="AGH327" s="66"/>
      <c r="AGI327" s="66"/>
      <c r="AGJ327" s="66"/>
      <c r="AGK327" s="66"/>
      <c r="AGL327" s="66"/>
      <c r="AGM327" s="66"/>
      <c r="AGN327" s="66"/>
      <c r="AGO327" s="66"/>
      <c r="AGP327" s="66"/>
      <c r="AGQ327" s="66"/>
      <c r="AGR327" s="66"/>
      <c r="AGS327" s="66"/>
      <c r="AGT327" s="66"/>
      <c r="AGU327" s="66"/>
      <c r="AGV327" s="66"/>
      <c r="AGW327" s="66"/>
      <c r="AGX327" s="66"/>
      <c r="AGY327" s="66"/>
      <c r="AGZ327" s="66"/>
      <c r="AHA327" s="66"/>
      <c r="AHB327" s="66"/>
      <c r="AHC327" s="66"/>
      <c r="AHD327" s="66"/>
      <c r="AHE327" s="66"/>
      <c r="AHF327" s="66"/>
      <c r="AHG327" s="66"/>
      <c r="AHH327" s="66"/>
      <c r="AHI327" s="66"/>
      <c r="AHJ327" s="66"/>
      <c r="AHK327" s="66"/>
      <c r="AHL327" s="66"/>
      <c r="AHM327" s="66"/>
      <c r="AHN327" s="66"/>
      <c r="AHO327" s="66"/>
      <c r="AHP327" s="66"/>
      <c r="AHQ327" s="66"/>
      <c r="AHR327" s="66"/>
      <c r="AHS327" s="66"/>
      <c r="AHT327" s="66"/>
      <c r="AHU327" s="66"/>
      <c r="AHV327" s="66"/>
      <c r="AHW327" s="66"/>
      <c r="AHX327" s="66"/>
      <c r="AHY327" s="66"/>
      <c r="AHZ327" s="66"/>
      <c r="AIA327" s="66"/>
      <c r="AIB327" s="66"/>
      <c r="AIC327" s="66"/>
      <c r="AID327" s="66"/>
      <c r="AIE327" s="66"/>
      <c r="AIF327" s="66"/>
      <c r="AIG327" s="66"/>
      <c r="AIH327" s="66"/>
      <c r="AII327" s="66"/>
      <c r="AIJ327" s="66"/>
      <c r="AIK327" s="66"/>
      <c r="AIL327" s="66"/>
      <c r="AIM327" s="66"/>
      <c r="AIN327" s="66"/>
      <c r="AIO327" s="66"/>
      <c r="AIP327" s="66"/>
      <c r="AIQ327" s="66"/>
      <c r="AIR327" s="66"/>
      <c r="AIS327" s="66"/>
      <c r="AIT327" s="66"/>
      <c r="AIU327" s="66"/>
      <c r="AIV327" s="66"/>
      <c r="AIW327" s="66"/>
      <c r="AIX327" s="66"/>
      <c r="AIY327" s="66"/>
      <c r="AIZ327" s="66"/>
      <c r="AJA327" s="66"/>
      <c r="AJB327" s="66"/>
      <c r="AJC327" s="66"/>
      <c r="AJD327" s="66"/>
      <c r="AJE327" s="66"/>
      <c r="AJF327" s="66"/>
      <c r="AJG327" s="66"/>
      <c r="AJH327" s="66"/>
      <c r="AJI327" s="66"/>
      <c r="AJJ327" s="66"/>
      <c r="AJK327" s="66"/>
      <c r="AJL327" s="66"/>
      <c r="AJM327" s="66"/>
      <c r="AJN327" s="66"/>
      <c r="AJO327" s="66"/>
      <c r="AJP327" s="66"/>
      <c r="AJQ327" s="66"/>
      <c r="AJR327" s="66"/>
      <c r="AJS327" s="66"/>
      <c r="AJT327" s="66"/>
      <c r="AJU327" s="66"/>
      <c r="AJV327" s="66"/>
      <c r="AJW327" s="66"/>
      <c r="AJX327" s="66"/>
      <c r="AJY327" s="66"/>
      <c r="AJZ327" s="66"/>
      <c r="AKA327" s="66"/>
      <c r="AKB327" s="66"/>
      <c r="AKC327" s="66"/>
      <c r="AKD327" s="66"/>
      <c r="AKE327" s="66"/>
      <c r="AKF327" s="66"/>
      <c r="AKG327" s="66"/>
      <c r="AKH327" s="66"/>
      <c r="AKI327" s="66"/>
      <c r="AKJ327" s="66"/>
      <c r="AKK327" s="66"/>
      <c r="AKL327" s="66"/>
      <c r="AKM327" s="66"/>
      <c r="AKN327" s="66"/>
      <c r="AKO327" s="66"/>
      <c r="AKP327" s="66"/>
      <c r="AKQ327" s="66"/>
      <c r="AKR327" s="66"/>
      <c r="AKS327" s="66"/>
      <c r="AKT327" s="66"/>
      <c r="AKU327" s="66"/>
      <c r="AKV327" s="66"/>
      <c r="AKW327" s="66"/>
      <c r="AKX327" s="66"/>
      <c r="AKY327" s="66"/>
      <c r="AKZ327" s="66"/>
      <c r="ALA327" s="66"/>
      <c r="ALB327" s="66"/>
      <c r="ALC327" s="66"/>
      <c r="ALD327" s="66"/>
      <c r="ALE327" s="66"/>
      <c r="ALF327" s="66"/>
      <c r="ALG327" s="66"/>
      <c r="ALH327" s="66"/>
      <c r="ALI327" s="66"/>
      <c r="ALJ327" s="66"/>
      <c r="ALK327" s="66"/>
      <c r="ALL327" s="66"/>
      <c r="ALM327" s="66"/>
      <c r="ALN327" s="66"/>
      <c r="ALO327" s="66"/>
      <c r="ALP327" s="66"/>
      <c r="ALQ327" s="66"/>
      <c r="ALR327" s="66"/>
      <c r="ALS327" s="66"/>
      <c r="ALT327" s="66"/>
      <c r="ALU327" s="66"/>
      <c r="ALV327" s="66"/>
      <c r="ALW327" s="66"/>
      <c r="ALX327" s="66"/>
      <c r="ALY327" s="66"/>
      <c r="ALZ327" s="66"/>
      <c r="AMA327" s="66"/>
      <c r="AMB327" s="66"/>
      <c r="AMC327" s="66"/>
      <c r="AMD327" s="66"/>
      <c r="AME327" s="66"/>
      <c r="AMF327" s="66"/>
      <c r="AMG327" s="66"/>
      <c r="AMH327" s="66"/>
      <c r="AMI327" s="66"/>
      <c r="AMJ327" s="66"/>
      <c r="AMK327" s="66"/>
      <c r="AML327" s="66"/>
      <c r="AMM327" s="66"/>
      <c r="AMN327" s="66"/>
      <c r="AMO327" s="66"/>
      <c r="AMP327" s="66"/>
      <c r="AMQ327" s="66"/>
      <c r="AMR327" s="66"/>
      <c r="AMS327" s="66"/>
      <c r="AMT327" s="66"/>
      <c r="AMU327" s="66"/>
      <c r="AMV327" s="66"/>
      <c r="AMW327" s="66"/>
      <c r="AMX327" s="66"/>
      <c r="AMY327" s="66"/>
      <c r="AMZ327" s="66"/>
      <c r="ANA327" s="66"/>
      <c r="ANB327" s="66"/>
      <c r="ANC327" s="66"/>
      <c r="AND327" s="66"/>
      <c r="ANE327" s="66"/>
      <c r="ANF327" s="66"/>
      <c r="ANG327" s="66"/>
      <c r="ANH327" s="66"/>
      <c r="ANI327" s="66"/>
      <c r="ANJ327" s="66"/>
      <c r="ANK327" s="66"/>
      <c r="ANL327" s="66"/>
      <c r="ANM327" s="66"/>
      <c r="ANN327" s="66"/>
      <c r="ANO327" s="66"/>
      <c r="ANP327" s="66"/>
      <c r="ANQ327" s="66"/>
      <c r="ANR327" s="66"/>
      <c r="ANS327" s="66"/>
      <c r="ANT327" s="66"/>
      <c r="ANU327" s="66"/>
      <c r="ANV327" s="66"/>
      <c r="ANW327" s="66"/>
      <c r="ANX327" s="66"/>
      <c r="ANY327" s="66"/>
      <c r="ANZ327" s="66"/>
      <c r="AOA327" s="66"/>
      <c r="AOB327" s="66"/>
      <c r="AOC327" s="66"/>
      <c r="AOD327" s="66"/>
      <c r="AOE327" s="66"/>
      <c r="AOF327" s="66"/>
      <c r="AOG327" s="66"/>
      <c r="AOH327" s="66"/>
      <c r="AOI327" s="66"/>
      <c r="AOJ327" s="66"/>
      <c r="AOK327" s="66"/>
      <c r="AOL327" s="66"/>
      <c r="AOM327" s="66"/>
      <c r="AON327" s="66"/>
      <c r="AOO327" s="66"/>
      <c r="AOP327" s="66"/>
      <c r="AOQ327" s="66"/>
      <c r="AOR327" s="66"/>
      <c r="AOS327" s="66"/>
      <c r="AOT327" s="66"/>
      <c r="AOU327" s="66"/>
      <c r="AOV327" s="66"/>
      <c r="AOW327" s="66"/>
      <c r="AOX327" s="66"/>
      <c r="AOY327" s="66"/>
      <c r="AOZ327" s="66"/>
      <c r="APA327" s="66"/>
      <c r="APB327" s="66"/>
      <c r="APC327" s="66"/>
    </row>
    <row r="328" spans="1:1095" s="68" customFormat="1" ht="46.5" customHeight="1" x14ac:dyDescent="0.2">
      <c r="A328" s="72" t="s">
        <v>35</v>
      </c>
      <c r="B328" s="72" t="s">
        <v>1505</v>
      </c>
      <c r="C328" s="72" t="s">
        <v>1508</v>
      </c>
      <c r="D328" s="127" t="s">
        <v>1509</v>
      </c>
      <c r="E328" s="128"/>
      <c r="F328" s="75" t="s">
        <v>1574</v>
      </c>
      <c r="G328" s="75" t="s">
        <v>1575</v>
      </c>
      <c r="H328" s="55" t="s">
        <v>1225</v>
      </c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  <c r="IW328" s="65"/>
      <c r="IX328" s="65"/>
      <c r="IY328" s="65"/>
      <c r="IZ328" s="65"/>
      <c r="JA328" s="65"/>
      <c r="JB328" s="65"/>
      <c r="JC328" s="65"/>
      <c r="JD328" s="65"/>
      <c r="JE328" s="65"/>
      <c r="JF328" s="65"/>
      <c r="JG328" s="65"/>
      <c r="JH328" s="65"/>
      <c r="JI328" s="65"/>
      <c r="JJ328" s="65"/>
      <c r="JK328" s="65"/>
      <c r="JL328" s="65"/>
      <c r="JM328" s="65"/>
      <c r="JN328" s="65"/>
      <c r="JO328" s="65"/>
      <c r="JP328" s="65"/>
      <c r="JQ328" s="65"/>
      <c r="JR328" s="65"/>
      <c r="JS328" s="65"/>
      <c r="JT328" s="65"/>
      <c r="JU328" s="65"/>
      <c r="JV328" s="65"/>
      <c r="JW328" s="65"/>
      <c r="JX328" s="65"/>
      <c r="JY328" s="65"/>
      <c r="JZ328" s="65"/>
      <c r="KA328" s="65"/>
      <c r="KB328" s="65"/>
      <c r="KC328" s="65"/>
      <c r="KD328" s="65"/>
      <c r="KE328" s="65"/>
      <c r="KF328" s="65"/>
      <c r="KG328" s="65"/>
      <c r="KH328" s="65"/>
      <c r="KI328" s="65"/>
      <c r="KJ328" s="65"/>
      <c r="KK328" s="65"/>
      <c r="KL328" s="65"/>
      <c r="KM328" s="65"/>
      <c r="KN328" s="65"/>
      <c r="KO328" s="65"/>
      <c r="KP328" s="65"/>
      <c r="KQ328" s="65"/>
      <c r="KR328" s="65"/>
      <c r="KS328" s="65"/>
      <c r="KT328" s="65"/>
      <c r="KU328" s="65"/>
      <c r="KV328" s="65"/>
      <c r="KW328" s="65"/>
      <c r="KX328" s="65"/>
      <c r="KY328" s="65"/>
      <c r="KZ328" s="65"/>
      <c r="LA328" s="65"/>
      <c r="LB328" s="65"/>
      <c r="LC328" s="65"/>
      <c r="LD328" s="65"/>
      <c r="LE328" s="65"/>
      <c r="LF328" s="65"/>
      <c r="LG328" s="65"/>
      <c r="LH328" s="65"/>
      <c r="LI328" s="65"/>
      <c r="LJ328" s="65"/>
      <c r="LK328" s="65"/>
      <c r="LL328" s="65"/>
      <c r="LM328" s="65"/>
      <c r="LN328" s="65"/>
      <c r="LO328" s="65"/>
      <c r="LP328" s="65"/>
      <c r="LQ328" s="65"/>
      <c r="LR328" s="65"/>
      <c r="LS328" s="65"/>
      <c r="LT328" s="65"/>
      <c r="LU328" s="65"/>
      <c r="LV328" s="65"/>
      <c r="LW328" s="65"/>
      <c r="LX328" s="65"/>
      <c r="LY328" s="65"/>
      <c r="LZ328" s="65"/>
      <c r="MA328" s="65"/>
      <c r="MB328" s="65"/>
      <c r="MC328" s="65"/>
      <c r="MD328" s="65"/>
      <c r="ME328" s="65"/>
      <c r="MF328" s="65"/>
      <c r="MG328" s="65"/>
      <c r="MH328" s="65"/>
      <c r="MI328" s="65"/>
      <c r="MJ328" s="65"/>
      <c r="MK328" s="65"/>
      <c r="ML328" s="65"/>
      <c r="MM328" s="65"/>
      <c r="MN328" s="65"/>
      <c r="MO328" s="65"/>
      <c r="MP328" s="65"/>
      <c r="MQ328" s="65"/>
      <c r="MR328" s="65"/>
      <c r="MS328" s="65"/>
      <c r="MT328" s="65"/>
      <c r="MU328" s="65"/>
      <c r="MV328" s="65"/>
      <c r="MW328" s="65"/>
      <c r="MX328" s="65"/>
      <c r="MY328" s="65"/>
      <c r="MZ328" s="65"/>
      <c r="NA328" s="65"/>
      <c r="NB328" s="65"/>
      <c r="NC328" s="65"/>
      <c r="ND328" s="65"/>
      <c r="NE328" s="65"/>
      <c r="NF328" s="65"/>
      <c r="NG328" s="65"/>
      <c r="NH328" s="65"/>
      <c r="NI328" s="65"/>
      <c r="NJ328" s="65"/>
      <c r="NK328" s="65"/>
      <c r="NL328" s="65"/>
      <c r="NM328" s="65"/>
      <c r="NN328" s="65"/>
      <c r="NO328" s="65"/>
      <c r="NP328" s="65"/>
      <c r="NQ328" s="65"/>
      <c r="NR328" s="65"/>
      <c r="NS328" s="65"/>
      <c r="NT328" s="65"/>
      <c r="NU328" s="65"/>
      <c r="NV328" s="65"/>
      <c r="NW328" s="65"/>
      <c r="NX328" s="65"/>
      <c r="NY328" s="65"/>
      <c r="NZ328" s="65"/>
      <c r="OA328" s="65"/>
      <c r="OB328" s="65"/>
      <c r="OC328" s="65"/>
      <c r="OD328" s="65"/>
      <c r="OE328" s="65"/>
      <c r="OF328" s="65"/>
      <c r="OG328" s="65"/>
      <c r="OH328" s="65"/>
      <c r="OI328" s="65"/>
      <c r="OJ328" s="65"/>
      <c r="OK328" s="65"/>
      <c r="OL328" s="65"/>
      <c r="OM328" s="65"/>
      <c r="ON328" s="65"/>
      <c r="OO328" s="65"/>
      <c r="OP328" s="65"/>
      <c r="OQ328" s="65"/>
      <c r="OR328" s="65"/>
      <c r="OS328" s="65"/>
      <c r="OT328" s="65"/>
      <c r="OU328" s="65"/>
      <c r="OV328" s="65"/>
      <c r="OW328" s="65"/>
      <c r="OX328" s="65"/>
      <c r="OY328" s="65"/>
      <c r="OZ328" s="65"/>
      <c r="PA328" s="65"/>
      <c r="PB328" s="65"/>
      <c r="PC328" s="65"/>
      <c r="PD328" s="65"/>
      <c r="PE328" s="65"/>
      <c r="PF328" s="65"/>
      <c r="PG328" s="65"/>
      <c r="PH328" s="65"/>
      <c r="PI328" s="65"/>
      <c r="PJ328" s="65"/>
      <c r="PK328" s="65"/>
      <c r="PL328" s="65"/>
      <c r="PM328" s="65"/>
      <c r="PN328" s="65"/>
      <c r="PO328" s="65"/>
      <c r="PP328" s="65"/>
      <c r="PQ328" s="65"/>
      <c r="PR328" s="65"/>
      <c r="PS328" s="65"/>
      <c r="PT328" s="65"/>
      <c r="PU328" s="65"/>
      <c r="PV328" s="65"/>
      <c r="PW328" s="65"/>
      <c r="PX328" s="65"/>
      <c r="PY328" s="65"/>
      <c r="PZ328" s="65"/>
      <c r="QA328" s="65"/>
      <c r="QB328" s="65"/>
      <c r="QC328" s="65"/>
      <c r="QD328" s="65"/>
      <c r="QE328" s="65"/>
      <c r="QF328" s="65"/>
      <c r="QG328" s="65"/>
      <c r="QH328" s="65"/>
      <c r="QI328" s="65"/>
      <c r="QJ328" s="65"/>
      <c r="QK328" s="65"/>
      <c r="QL328" s="65"/>
      <c r="QM328" s="65"/>
      <c r="QN328" s="65"/>
      <c r="QO328" s="65"/>
      <c r="QP328" s="65"/>
      <c r="QQ328" s="65"/>
      <c r="QR328" s="65"/>
      <c r="QS328" s="65"/>
      <c r="QT328" s="65"/>
      <c r="QU328" s="65"/>
      <c r="QV328" s="65"/>
      <c r="QW328" s="65"/>
      <c r="QX328" s="65"/>
      <c r="QY328" s="65"/>
      <c r="QZ328" s="65"/>
      <c r="RA328" s="65"/>
      <c r="RB328" s="65"/>
      <c r="RC328" s="65"/>
      <c r="RD328" s="65"/>
      <c r="RE328" s="65"/>
      <c r="RF328" s="65"/>
      <c r="RG328" s="65"/>
      <c r="RH328" s="65"/>
      <c r="RI328" s="65"/>
      <c r="RJ328" s="65"/>
      <c r="RK328" s="65"/>
      <c r="RL328" s="65"/>
      <c r="RM328" s="65"/>
      <c r="RN328" s="65"/>
      <c r="RO328" s="65"/>
      <c r="RP328" s="65"/>
      <c r="RQ328" s="65"/>
      <c r="RR328" s="65"/>
      <c r="RS328" s="65"/>
      <c r="RT328" s="65"/>
      <c r="RU328" s="65"/>
      <c r="RV328" s="65"/>
      <c r="RW328" s="65"/>
      <c r="RX328" s="65"/>
      <c r="RY328" s="65"/>
      <c r="RZ328" s="65"/>
      <c r="SA328" s="65"/>
      <c r="SB328" s="65"/>
      <c r="SC328" s="65"/>
      <c r="SD328" s="65"/>
      <c r="SE328" s="65"/>
      <c r="SF328" s="65"/>
      <c r="SG328" s="65"/>
      <c r="SH328" s="65"/>
      <c r="SI328" s="65"/>
      <c r="SJ328" s="65"/>
      <c r="SK328" s="65"/>
      <c r="SL328" s="65"/>
      <c r="SM328" s="65"/>
      <c r="SN328" s="65"/>
      <c r="SO328" s="65"/>
      <c r="SP328" s="65"/>
      <c r="SQ328" s="65"/>
      <c r="SR328" s="65"/>
      <c r="SS328" s="65"/>
      <c r="ST328" s="65"/>
      <c r="SU328" s="65"/>
      <c r="SV328" s="65"/>
      <c r="SW328" s="65"/>
      <c r="SX328" s="65"/>
      <c r="SY328" s="65"/>
      <c r="SZ328" s="65"/>
      <c r="TA328" s="65"/>
      <c r="TB328" s="65"/>
      <c r="TC328" s="65"/>
      <c r="TD328" s="65"/>
      <c r="TE328" s="65"/>
      <c r="TF328" s="65"/>
      <c r="TG328" s="65"/>
      <c r="TH328" s="65"/>
      <c r="TI328" s="65"/>
      <c r="TJ328" s="65"/>
      <c r="TK328" s="65"/>
      <c r="TL328" s="65"/>
      <c r="TM328" s="65"/>
      <c r="TN328" s="65"/>
      <c r="TO328" s="65"/>
      <c r="TP328" s="65"/>
      <c r="TQ328" s="65"/>
      <c r="TR328" s="65"/>
      <c r="TS328" s="65"/>
      <c r="TT328" s="65"/>
      <c r="TU328" s="65"/>
      <c r="TV328" s="65"/>
      <c r="TW328" s="65"/>
      <c r="TX328" s="65"/>
      <c r="TY328" s="65"/>
      <c r="TZ328" s="65"/>
      <c r="UA328" s="65"/>
      <c r="UB328" s="65"/>
      <c r="UC328" s="65"/>
      <c r="UD328" s="65"/>
      <c r="UE328" s="65"/>
      <c r="UF328" s="65"/>
      <c r="UG328" s="65"/>
      <c r="UH328" s="65"/>
      <c r="UI328" s="65"/>
      <c r="UJ328" s="65"/>
      <c r="UK328" s="65"/>
      <c r="UL328" s="65"/>
      <c r="UM328" s="65"/>
      <c r="UN328" s="65"/>
      <c r="UO328" s="65"/>
      <c r="UP328" s="65"/>
      <c r="UQ328" s="65"/>
      <c r="UR328" s="65"/>
      <c r="US328" s="65"/>
      <c r="UT328" s="65"/>
      <c r="UU328" s="65"/>
      <c r="UV328" s="65"/>
      <c r="UW328" s="65"/>
      <c r="UX328" s="65"/>
      <c r="UY328" s="65"/>
      <c r="UZ328" s="65"/>
      <c r="VA328" s="65"/>
      <c r="VB328" s="65"/>
      <c r="VC328" s="65"/>
      <c r="VD328" s="65"/>
      <c r="VE328" s="65"/>
      <c r="VF328" s="65"/>
      <c r="VG328" s="65"/>
      <c r="VH328" s="65"/>
      <c r="VI328" s="65"/>
      <c r="VJ328" s="65"/>
      <c r="VK328" s="65"/>
      <c r="VL328" s="65"/>
      <c r="VM328" s="65"/>
      <c r="VN328" s="65"/>
      <c r="VO328" s="65"/>
      <c r="VP328" s="65"/>
      <c r="VQ328" s="65"/>
      <c r="VR328" s="65"/>
      <c r="VS328" s="65"/>
      <c r="VT328" s="65"/>
      <c r="VU328" s="65"/>
      <c r="VV328" s="65"/>
      <c r="VW328" s="65"/>
      <c r="VX328" s="65"/>
      <c r="VY328" s="65"/>
      <c r="VZ328" s="65"/>
      <c r="WA328" s="65"/>
      <c r="WB328" s="65"/>
      <c r="WC328" s="65"/>
      <c r="WD328" s="65"/>
      <c r="WE328" s="65"/>
      <c r="WF328" s="65"/>
      <c r="WG328" s="65"/>
      <c r="WH328" s="65"/>
      <c r="WI328" s="65"/>
      <c r="WJ328" s="65"/>
      <c r="WK328" s="65"/>
      <c r="WL328" s="65"/>
      <c r="WM328" s="65"/>
      <c r="WN328" s="65"/>
      <c r="WO328" s="65"/>
      <c r="WP328" s="65"/>
      <c r="WQ328" s="65"/>
      <c r="WR328" s="65"/>
      <c r="WS328" s="65"/>
      <c r="WT328" s="65"/>
      <c r="WU328" s="65"/>
      <c r="WV328" s="65"/>
      <c r="WW328" s="65"/>
      <c r="WX328" s="65"/>
      <c r="WY328" s="65"/>
      <c r="WZ328" s="65"/>
      <c r="XA328" s="65"/>
      <c r="XB328" s="65"/>
      <c r="XC328" s="65"/>
      <c r="XD328" s="65"/>
      <c r="XE328" s="65"/>
      <c r="XF328" s="65"/>
      <c r="XG328" s="65"/>
      <c r="XH328" s="65"/>
      <c r="XI328" s="65"/>
      <c r="XJ328" s="65"/>
      <c r="XK328" s="65"/>
      <c r="XL328" s="65"/>
      <c r="XM328" s="65"/>
      <c r="XN328" s="65"/>
      <c r="XO328" s="65"/>
      <c r="XP328" s="65"/>
      <c r="XQ328" s="65"/>
      <c r="XR328" s="65"/>
      <c r="XS328" s="65"/>
      <c r="XT328" s="65"/>
      <c r="XU328" s="65"/>
      <c r="XV328" s="65"/>
      <c r="XW328" s="65"/>
      <c r="XX328" s="65"/>
      <c r="XY328" s="65"/>
      <c r="XZ328" s="65"/>
      <c r="YA328" s="65"/>
      <c r="YB328" s="65"/>
      <c r="YC328" s="65"/>
      <c r="YD328" s="65"/>
      <c r="YE328" s="65"/>
      <c r="YF328" s="65"/>
      <c r="YG328" s="65"/>
      <c r="YH328" s="65"/>
      <c r="YI328" s="65"/>
      <c r="YJ328" s="65"/>
      <c r="YK328" s="65"/>
      <c r="YL328" s="65"/>
      <c r="YM328" s="65"/>
      <c r="YN328" s="65"/>
      <c r="YO328" s="65"/>
      <c r="YP328" s="65"/>
      <c r="YQ328" s="65"/>
      <c r="YR328" s="65"/>
      <c r="YS328" s="65"/>
      <c r="YT328" s="65"/>
      <c r="YU328" s="65"/>
      <c r="YV328" s="65"/>
      <c r="YW328" s="65"/>
      <c r="YX328" s="65"/>
      <c r="YY328" s="65"/>
      <c r="YZ328" s="65"/>
      <c r="ZA328" s="65"/>
      <c r="ZB328" s="65"/>
      <c r="ZC328" s="65"/>
      <c r="ZD328" s="65"/>
      <c r="ZE328" s="65"/>
      <c r="ZF328" s="65"/>
      <c r="ZG328" s="65"/>
      <c r="ZH328" s="65"/>
      <c r="ZI328" s="65"/>
      <c r="ZJ328" s="65"/>
      <c r="ZK328" s="65"/>
      <c r="ZL328" s="65"/>
      <c r="ZM328" s="65"/>
      <c r="ZN328" s="65"/>
      <c r="ZO328" s="65"/>
      <c r="ZP328" s="65"/>
      <c r="ZQ328" s="65"/>
      <c r="ZR328" s="65"/>
      <c r="ZS328" s="65"/>
      <c r="ZT328" s="65"/>
      <c r="ZU328" s="65"/>
      <c r="ZV328" s="65"/>
      <c r="ZW328" s="65"/>
      <c r="ZX328" s="65"/>
      <c r="ZY328" s="65"/>
      <c r="ZZ328" s="65"/>
      <c r="AAA328" s="65"/>
      <c r="AAB328" s="65"/>
      <c r="AAC328" s="65"/>
      <c r="AAD328" s="65"/>
      <c r="AAE328" s="65"/>
      <c r="AAF328" s="65"/>
      <c r="AAG328" s="65"/>
      <c r="AAH328" s="65"/>
      <c r="AAI328" s="65"/>
      <c r="AAJ328" s="65"/>
      <c r="AAK328" s="65"/>
      <c r="AAL328" s="65"/>
      <c r="AAM328" s="65"/>
      <c r="AAN328" s="65"/>
      <c r="AAO328" s="65"/>
      <c r="AAP328" s="65"/>
      <c r="AAQ328" s="65"/>
      <c r="AAR328" s="65"/>
      <c r="AAS328" s="65"/>
      <c r="AAT328" s="65"/>
      <c r="AAU328" s="65"/>
      <c r="AAV328" s="65"/>
      <c r="AAW328" s="65"/>
      <c r="AAX328" s="65"/>
      <c r="AAY328" s="65"/>
      <c r="AAZ328" s="65"/>
      <c r="ABA328" s="65"/>
      <c r="ABB328" s="65"/>
      <c r="ABC328" s="65"/>
      <c r="ABD328" s="65"/>
      <c r="ABE328" s="65"/>
      <c r="ABF328" s="65"/>
      <c r="ABG328" s="65"/>
      <c r="ABH328" s="65"/>
      <c r="ABI328" s="65"/>
      <c r="ABJ328" s="65"/>
      <c r="ABK328" s="65"/>
      <c r="ABL328" s="65"/>
      <c r="ABM328" s="65"/>
      <c r="ABN328" s="65"/>
      <c r="ABO328" s="65"/>
      <c r="ABP328" s="65"/>
      <c r="ABQ328" s="65"/>
      <c r="ABR328" s="65"/>
      <c r="ABS328" s="65"/>
      <c r="ABT328" s="65"/>
      <c r="ABU328" s="65"/>
      <c r="ABV328" s="65"/>
      <c r="ABW328" s="65"/>
      <c r="ABX328" s="65"/>
      <c r="ABY328" s="65"/>
      <c r="ABZ328" s="65"/>
      <c r="ACA328" s="65"/>
      <c r="ACB328" s="65"/>
      <c r="ACC328" s="65"/>
      <c r="ACD328" s="65"/>
      <c r="ACE328" s="65"/>
      <c r="ACF328" s="65"/>
      <c r="ACG328" s="65"/>
      <c r="ACH328" s="65"/>
      <c r="ACI328" s="65"/>
      <c r="ACJ328" s="65"/>
      <c r="ACK328" s="65"/>
      <c r="ACL328" s="65"/>
      <c r="ACM328" s="65"/>
      <c r="ACN328" s="65"/>
      <c r="ACO328" s="65"/>
      <c r="ACP328" s="65"/>
      <c r="ACQ328" s="65"/>
      <c r="ACR328" s="65"/>
      <c r="ACS328" s="65"/>
      <c r="ACT328" s="65"/>
      <c r="ACU328" s="65"/>
      <c r="ACV328" s="65"/>
      <c r="ACW328" s="65"/>
      <c r="ACX328" s="65"/>
      <c r="ACY328" s="65"/>
      <c r="ACZ328" s="65"/>
      <c r="ADA328" s="65"/>
      <c r="ADB328" s="65"/>
      <c r="ADC328" s="65"/>
      <c r="ADD328" s="65"/>
      <c r="ADE328" s="65"/>
      <c r="ADF328" s="65"/>
      <c r="ADG328" s="65"/>
      <c r="ADH328" s="65"/>
      <c r="ADI328" s="65"/>
      <c r="ADJ328" s="65"/>
      <c r="ADK328" s="65"/>
      <c r="ADL328" s="65"/>
      <c r="ADM328" s="65"/>
      <c r="ADN328" s="65"/>
      <c r="ADO328" s="65"/>
      <c r="ADP328" s="65"/>
      <c r="ADQ328" s="65"/>
      <c r="ADR328" s="65"/>
      <c r="ADS328" s="65"/>
      <c r="ADT328" s="65"/>
      <c r="ADU328" s="65"/>
      <c r="ADV328" s="65"/>
      <c r="ADW328" s="65"/>
      <c r="ADX328" s="65"/>
      <c r="ADY328" s="65"/>
      <c r="ADZ328" s="65"/>
      <c r="AEA328" s="65"/>
      <c r="AEB328" s="65"/>
      <c r="AEC328" s="65"/>
      <c r="AED328" s="65"/>
      <c r="AEE328" s="65"/>
      <c r="AEF328" s="65"/>
      <c r="AEG328" s="65"/>
      <c r="AEH328" s="65"/>
      <c r="AEI328" s="65"/>
      <c r="AEJ328" s="65"/>
      <c r="AEK328" s="65"/>
      <c r="AEL328" s="65"/>
      <c r="AEM328" s="65"/>
      <c r="AEN328" s="65"/>
      <c r="AEO328" s="65"/>
      <c r="AEP328" s="65"/>
      <c r="AEQ328" s="65"/>
      <c r="AER328" s="65"/>
      <c r="AES328" s="65"/>
      <c r="AET328" s="65"/>
      <c r="AEU328" s="65"/>
      <c r="AEV328" s="65"/>
      <c r="AEW328" s="65"/>
      <c r="AEX328" s="65"/>
      <c r="AEY328" s="65"/>
      <c r="AEZ328" s="65"/>
      <c r="AFA328" s="65"/>
      <c r="AFB328" s="65"/>
      <c r="AFC328" s="65"/>
      <c r="AFD328" s="65"/>
      <c r="AFE328" s="65"/>
      <c r="AFF328" s="65"/>
      <c r="AFG328" s="65"/>
      <c r="AFH328" s="65"/>
      <c r="AFI328" s="65"/>
      <c r="AFJ328" s="65"/>
      <c r="AFK328" s="65"/>
      <c r="AFL328" s="65"/>
      <c r="AFM328" s="65"/>
      <c r="AFN328" s="65"/>
      <c r="AFO328" s="65"/>
      <c r="AFP328" s="65"/>
      <c r="AFQ328" s="65"/>
      <c r="AFR328" s="65"/>
      <c r="AFS328" s="65"/>
      <c r="AFT328" s="65"/>
      <c r="AFU328" s="65"/>
      <c r="AFV328" s="65"/>
      <c r="AFW328" s="65"/>
      <c r="AFX328" s="65"/>
      <c r="AFY328" s="65"/>
      <c r="AFZ328" s="65"/>
      <c r="AGA328" s="65"/>
      <c r="AGB328" s="65"/>
      <c r="AGC328" s="65"/>
      <c r="AGD328" s="65"/>
      <c r="AGE328" s="65"/>
      <c r="AGF328" s="65"/>
      <c r="AGG328" s="65"/>
      <c r="AGH328" s="65"/>
      <c r="AGI328" s="65"/>
      <c r="AGJ328" s="65"/>
      <c r="AGK328" s="65"/>
      <c r="AGL328" s="65"/>
      <c r="AGM328" s="65"/>
      <c r="AGN328" s="65"/>
      <c r="AGO328" s="65"/>
      <c r="AGP328" s="65"/>
      <c r="AGQ328" s="65"/>
      <c r="AGR328" s="65"/>
      <c r="AGS328" s="65"/>
      <c r="AGT328" s="65"/>
      <c r="AGU328" s="65"/>
      <c r="AGV328" s="65"/>
      <c r="AGW328" s="65"/>
      <c r="AGX328" s="65"/>
      <c r="AGY328" s="65"/>
      <c r="AGZ328" s="65"/>
      <c r="AHA328" s="65"/>
      <c r="AHB328" s="65"/>
      <c r="AHC328" s="65"/>
      <c r="AHD328" s="65"/>
      <c r="AHE328" s="65"/>
      <c r="AHF328" s="65"/>
      <c r="AHG328" s="65"/>
      <c r="AHH328" s="65"/>
      <c r="AHI328" s="65"/>
      <c r="AHJ328" s="65"/>
      <c r="AHK328" s="65"/>
      <c r="AHL328" s="65"/>
      <c r="AHM328" s="65"/>
      <c r="AHN328" s="65"/>
      <c r="AHO328" s="65"/>
      <c r="AHP328" s="65"/>
      <c r="AHQ328" s="65"/>
      <c r="AHR328" s="65"/>
      <c r="AHS328" s="65"/>
      <c r="AHT328" s="65"/>
      <c r="AHU328" s="65"/>
      <c r="AHV328" s="65"/>
      <c r="AHW328" s="65"/>
      <c r="AHX328" s="65"/>
      <c r="AHY328" s="65"/>
      <c r="AHZ328" s="65"/>
      <c r="AIA328" s="65"/>
      <c r="AIB328" s="65"/>
      <c r="AIC328" s="65"/>
      <c r="AID328" s="65"/>
      <c r="AIE328" s="65"/>
      <c r="AIF328" s="65"/>
      <c r="AIG328" s="65"/>
      <c r="AIH328" s="65"/>
      <c r="AII328" s="65"/>
      <c r="AIJ328" s="65"/>
      <c r="AIK328" s="65"/>
      <c r="AIL328" s="65"/>
      <c r="AIM328" s="65"/>
      <c r="AIN328" s="65"/>
      <c r="AIO328" s="65"/>
      <c r="AIP328" s="65"/>
      <c r="AIQ328" s="65"/>
      <c r="AIR328" s="65"/>
      <c r="AIS328" s="65"/>
      <c r="AIT328" s="65"/>
      <c r="AIU328" s="65"/>
      <c r="AIV328" s="65"/>
      <c r="AIW328" s="65"/>
      <c r="AIX328" s="65"/>
      <c r="AIY328" s="65"/>
      <c r="AIZ328" s="65"/>
      <c r="AJA328" s="65"/>
      <c r="AJB328" s="65"/>
      <c r="AJC328" s="65"/>
      <c r="AJD328" s="65"/>
      <c r="AJE328" s="65"/>
      <c r="AJF328" s="65"/>
      <c r="AJG328" s="65"/>
      <c r="AJH328" s="65"/>
      <c r="AJI328" s="65"/>
      <c r="AJJ328" s="65"/>
      <c r="AJK328" s="65"/>
      <c r="AJL328" s="65"/>
      <c r="AJM328" s="65"/>
      <c r="AJN328" s="65"/>
      <c r="AJO328" s="65"/>
      <c r="AJP328" s="65"/>
      <c r="AJQ328" s="65"/>
      <c r="AJR328" s="65"/>
      <c r="AJS328" s="65"/>
      <c r="AJT328" s="65"/>
      <c r="AJU328" s="65"/>
      <c r="AJV328" s="65"/>
      <c r="AJW328" s="65"/>
      <c r="AJX328" s="65"/>
      <c r="AJY328" s="65"/>
      <c r="AJZ328" s="65"/>
      <c r="AKA328" s="65"/>
      <c r="AKB328" s="65"/>
      <c r="AKC328" s="65"/>
      <c r="AKD328" s="65"/>
      <c r="AKE328" s="65"/>
      <c r="AKF328" s="65"/>
      <c r="AKG328" s="65"/>
      <c r="AKH328" s="65"/>
      <c r="AKI328" s="65"/>
      <c r="AKJ328" s="65"/>
      <c r="AKK328" s="65"/>
      <c r="AKL328" s="65"/>
      <c r="AKM328" s="65"/>
      <c r="AKN328" s="65"/>
      <c r="AKO328" s="65"/>
      <c r="AKP328" s="65"/>
      <c r="AKQ328" s="65"/>
      <c r="AKR328" s="65"/>
      <c r="AKS328" s="65"/>
      <c r="AKT328" s="65"/>
      <c r="AKU328" s="65"/>
      <c r="AKV328" s="65"/>
      <c r="AKW328" s="65"/>
      <c r="AKX328" s="65"/>
      <c r="AKY328" s="65"/>
      <c r="AKZ328" s="65"/>
      <c r="ALA328" s="65"/>
      <c r="ALB328" s="65"/>
      <c r="ALC328" s="65"/>
      <c r="ALD328" s="65"/>
      <c r="ALE328" s="65"/>
      <c r="ALF328" s="65"/>
      <c r="ALG328" s="65"/>
      <c r="ALH328" s="65"/>
      <c r="ALI328" s="65"/>
      <c r="ALJ328" s="65"/>
      <c r="ALK328" s="65"/>
      <c r="ALL328" s="65"/>
      <c r="ALM328" s="65"/>
      <c r="ALN328" s="65"/>
      <c r="ALO328" s="65"/>
      <c r="ALP328" s="65"/>
      <c r="ALQ328" s="65"/>
      <c r="ALR328" s="65"/>
      <c r="ALS328" s="65"/>
      <c r="ALT328" s="65"/>
      <c r="ALU328" s="65"/>
      <c r="ALV328" s="65"/>
      <c r="ALW328" s="65"/>
      <c r="ALX328" s="65"/>
      <c r="ALY328" s="65"/>
      <c r="ALZ328" s="65"/>
      <c r="AMA328" s="65"/>
      <c r="AMB328" s="65"/>
      <c r="AMC328" s="65"/>
      <c r="AMD328" s="65"/>
      <c r="AME328" s="65"/>
      <c r="AMF328" s="65"/>
      <c r="AMG328" s="65"/>
      <c r="AMH328" s="65"/>
      <c r="AMI328" s="65"/>
      <c r="AMJ328" s="65"/>
      <c r="AMK328" s="65"/>
      <c r="AML328" s="65"/>
      <c r="AMM328" s="65"/>
      <c r="AMN328" s="65"/>
      <c r="AMO328" s="65"/>
      <c r="AMP328" s="65"/>
      <c r="AMQ328" s="65"/>
      <c r="AMR328" s="65"/>
      <c r="AMS328" s="65"/>
      <c r="AMT328" s="65"/>
      <c r="AMU328" s="65"/>
      <c r="AMV328" s="65"/>
      <c r="AMW328" s="65"/>
      <c r="AMX328" s="65"/>
      <c r="AMY328" s="65"/>
      <c r="AMZ328" s="65"/>
      <c r="ANA328" s="65"/>
      <c r="ANB328" s="65"/>
      <c r="ANC328" s="65"/>
      <c r="AND328" s="65"/>
      <c r="ANE328" s="65"/>
      <c r="ANF328" s="65"/>
      <c r="ANG328" s="65"/>
      <c r="ANH328" s="65"/>
      <c r="ANI328" s="65"/>
      <c r="ANJ328" s="65"/>
      <c r="ANK328" s="65"/>
      <c r="ANL328" s="65"/>
      <c r="ANM328" s="65"/>
      <c r="ANN328" s="65"/>
      <c r="ANO328" s="65"/>
      <c r="ANP328" s="65"/>
      <c r="ANQ328" s="65"/>
      <c r="ANR328" s="65"/>
      <c r="ANS328" s="65"/>
      <c r="ANT328" s="65"/>
      <c r="ANU328" s="65"/>
      <c r="ANV328" s="65"/>
      <c r="ANW328" s="65"/>
      <c r="ANX328" s="65"/>
      <c r="ANY328" s="65"/>
      <c r="ANZ328" s="65"/>
      <c r="AOA328" s="65"/>
      <c r="AOB328" s="65"/>
      <c r="AOC328" s="65"/>
      <c r="AOD328" s="65"/>
      <c r="AOE328" s="65"/>
      <c r="AOF328" s="65"/>
      <c r="AOG328" s="65"/>
      <c r="AOH328" s="65"/>
      <c r="AOI328" s="65"/>
      <c r="AOJ328" s="65"/>
      <c r="AOK328" s="65"/>
      <c r="AOL328" s="65"/>
      <c r="AOM328" s="65"/>
      <c r="AON328" s="65"/>
      <c r="AOO328" s="65"/>
      <c r="AOP328" s="65"/>
      <c r="AOQ328" s="65"/>
      <c r="AOR328" s="65"/>
      <c r="AOS328" s="65"/>
      <c r="AOT328" s="65"/>
      <c r="AOU328" s="65"/>
      <c r="AOV328" s="65"/>
      <c r="AOW328" s="65"/>
      <c r="AOX328" s="65"/>
      <c r="AOY328" s="65"/>
      <c r="AOZ328" s="65"/>
      <c r="APA328" s="65"/>
      <c r="APB328" s="65"/>
      <c r="APC328" s="65"/>
    </row>
    <row r="329" spans="1:1095" s="19" customFormat="1" ht="46.5" customHeight="1" x14ac:dyDescent="0.2">
      <c r="A329" s="72" t="s">
        <v>35</v>
      </c>
      <c r="B329" s="72" t="s">
        <v>1505</v>
      </c>
      <c r="C329" s="72" t="s">
        <v>62</v>
      </c>
      <c r="D329" s="127" t="s">
        <v>1510</v>
      </c>
      <c r="E329" s="128"/>
      <c r="F329" s="75" t="s">
        <v>1576</v>
      </c>
      <c r="G329" s="75" t="s">
        <v>1577</v>
      </c>
      <c r="H329" s="55" t="s">
        <v>1225</v>
      </c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  <c r="IX329" s="20"/>
      <c r="IY329" s="20"/>
      <c r="IZ329" s="20"/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0"/>
      <c r="JN329" s="20"/>
      <c r="JO329" s="20"/>
      <c r="JP329" s="20"/>
      <c r="JQ329" s="20"/>
      <c r="JR329" s="20"/>
      <c r="JS329" s="20"/>
      <c r="JT329" s="20"/>
      <c r="JU329" s="20"/>
      <c r="JV329" s="20"/>
      <c r="JW329" s="20"/>
      <c r="JX329" s="20"/>
      <c r="JY329" s="20"/>
      <c r="JZ329" s="20"/>
      <c r="KA329" s="20"/>
      <c r="KB329" s="20"/>
      <c r="KC329" s="20"/>
      <c r="KD329" s="20"/>
      <c r="KE329" s="20"/>
      <c r="KF329" s="20"/>
      <c r="KG329" s="20"/>
      <c r="KH329" s="20"/>
      <c r="KI329" s="20"/>
      <c r="KJ329" s="20"/>
      <c r="KK329" s="20"/>
      <c r="KL329" s="20"/>
      <c r="KM329" s="20"/>
      <c r="KN329" s="20"/>
      <c r="KO329" s="20"/>
      <c r="KP329" s="20"/>
      <c r="KQ329" s="20"/>
      <c r="KR329" s="20"/>
      <c r="KS329" s="20"/>
      <c r="KT329" s="20"/>
      <c r="KU329" s="20"/>
      <c r="KV329" s="20"/>
      <c r="KW329" s="20"/>
      <c r="KX329" s="20"/>
      <c r="KY329" s="20"/>
      <c r="KZ329" s="20"/>
      <c r="LA329" s="20"/>
      <c r="LB329" s="20"/>
      <c r="LC329" s="20"/>
      <c r="LD329" s="20"/>
      <c r="LE329" s="20"/>
      <c r="LF329" s="20"/>
      <c r="LG329" s="20"/>
      <c r="LH329" s="20"/>
      <c r="LI329" s="20"/>
      <c r="LJ329" s="20"/>
      <c r="LK329" s="20"/>
      <c r="LL329" s="20"/>
      <c r="LM329" s="20"/>
      <c r="LN329" s="20"/>
      <c r="LO329" s="20"/>
      <c r="LP329" s="20"/>
      <c r="LQ329" s="20"/>
      <c r="LR329" s="20"/>
      <c r="LS329" s="20"/>
      <c r="LT329" s="20"/>
      <c r="LU329" s="20"/>
      <c r="LV329" s="20"/>
      <c r="LW329" s="20"/>
      <c r="LX329" s="20"/>
      <c r="LY329" s="20"/>
      <c r="LZ329" s="20"/>
      <c r="MA329" s="20"/>
      <c r="MB329" s="20"/>
      <c r="MC329" s="20"/>
      <c r="MD329" s="20"/>
      <c r="ME329" s="20"/>
      <c r="MF329" s="20"/>
      <c r="MG329" s="20"/>
      <c r="MH329" s="20"/>
      <c r="MI329" s="20"/>
      <c r="MJ329" s="20"/>
      <c r="MK329" s="20"/>
      <c r="ML329" s="20"/>
      <c r="MM329" s="20"/>
      <c r="MN329" s="20"/>
      <c r="MO329" s="20"/>
      <c r="MP329" s="20"/>
      <c r="MQ329" s="20"/>
      <c r="MR329" s="20"/>
      <c r="MS329" s="20"/>
      <c r="MT329" s="20"/>
      <c r="MU329" s="20"/>
      <c r="MV329" s="20"/>
      <c r="MW329" s="20"/>
      <c r="MX329" s="20"/>
      <c r="MY329" s="20"/>
      <c r="MZ329" s="20"/>
      <c r="NA329" s="20"/>
      <c r="NB329" s="20"/>
      <c r="NC329" s="20"/>
      <c r="ND329" s="20"/>
      <c r="NE329" s="20"/>
      <c r="NF329" s="20"/>
      <c r="NG329" s="20"/>
      <c r="NH329" s="20"/>
      <c r="NI329" s="20"/>
      <c r="NJ329" s="20"/>
      <c r="NK329" s="20"/>
      <c r="NL329" s="20"/>
      <c r="NM329" s="20"/>
      <c r="NN329" s="20"/>
      <c r="NO329" s="20"/>
      <c r="NP329" s="20"/>
      <c r="NQ329" s="20"/>
      <c r="NR329" s="20"/>
      <c r="NS329" s="20"/>
      <c r="NT329" s="20"/>
      <c r="NU329" s="20"/>
      <c r="NV329" s="20"/>
      <c r="NW329" s="20"/>
      <c r="NX329" s="20"/>
      <c r="NY329" s="20"/>
      <c r="NZ329" s="20"/>
      <c r="OA329" s="20"/>
      <c r="OB329" s="20"/>
      <c r="OC329" s="20"/>
      <c r="OD329" s="20"/>
      <c r="OE329" s="20"/>
      <c r="OF329" s="20"/>
      <c r="OG329" s="20"/>
      <c r="OH329" s="20"/>
      <c r="OI329" s="20"/>
      <c r="OJ329" s="20"/>
      <c r="OK329" s="20"/>
      <c r="OL329" s="20"/>
      <c r="OM329" s="20"/>
      <c r="ON329" s="20"/>
      <c r="OO329" s="20"/>
      <c r="OP329" s="20"/>
      <c r="OQ329" s="20"/>
      <c r="OR329" s="20"/>
      <c r="OS329" s="20"/>
      <c r="OT329" s="20"/>
      <c r="OU329" s="20"/>
      <c r="OV329" s="20"/>
      <c r="OW329" s="20"/>
      <c r="OX329" s="20"/>
      <c r="OY329" s="20"/>
      <c r="OZ329" s="20"/>
      <c r="PA329" s="20"/>
      <c r="PB329" s="20"/>
      <c r="PC329" s="20"/>
      <c r="PD329" s="20"/>
      <c r="PE329" s="20"/>
      <c r="PF329" s="20"/>
      <c r="PG329" s="20"/>
      <c r="PH329" s="20"/>
      <c r="PI329" s="20"/>
      <c r="PJ329" s="20"/>
      <c r="PK329" s="20"/>
      <c r="PL329" s="20"/>
      <c r="PM329" s="20"/>
      <c r="PN329" s="20"/>
      <c r="PO329" s="20"/>
      <c r="PP329" s="20"/>
      <c r="PQ329" s="20"/>
      <c r="PR329" s="20"/>
      <c r="PS329" s="20"/>
      <c r="PT329" s="20"/>
      <c r="PU329" s="20"/>
      <c r="PV329" s="20"/>
      <c r="PW329" s="20"/>
      <c r="PX329" s="20"/>
      <c r="PY329" s="20"/>
      <c r="PZ329" s="20"/>
      <c r="QA329" s="20"/>
      <c r="QB329" s="20"/>
      <c r="QC329" s="20"/>
      <c r="QD329" s="20"/>
      <c r="QE329" s="20"/>
      <c r="QF329" s="20"/>
      <c r="QG329" s="20"/>
      <c r="QH329" s="20"/>
      <c r="QI329" s="20"/>
      <c r="QJ329" s="20"/>
      <c r="QK329" s="20"/>
      <c r="QL329" s="20"/>
      <c r="QM329" s="20"/>
      <c r="QN329" s="20"/>
      <c r="QO329" s="20"/>
      <c r="QP329" s="20"/>
      <c r="QQ329" s="20"/>
      <c r="QR329" s="20"/>
      <c r="QS329" s="20"/>
      <c r="QT329" s="20"/>
      <c r="QU329" s="20"/>
      <c r="QV329" s="20"/>
      <c r="QW329" s="20"/>
      <c r="QX329" s="20"/>
      <c r="QY329" s="20"/>
      <c r="QZ329" s="20"/>
      <c r="RA329" s="20"/>
      <c r="RB329" s="20"/>
      <c r="RC329" s="20"/>
      <c r="RD329" s="20"/>
      <c r="RE329" s="20"/>
      <c r="RF329" s="20"/>
      <c r="RG329" s="20"/>
      <c r="RH329" s="20"/>
      <c r="RI329" s="20"/>
      <c r="RJ329" s="20"/>
      <c r="RK329" s="20"/>
      <c r="RL329" s="20"/>
      <c r="RM329" s="20"/>
      <c r="RN329" s="20"/>
      <c r="RO329" s="20"/>
      <c r="RP329" s="20"/>
      <c r="RQ329" s="20"/>
      <c r="RR329" s="20"/>
      <c r="RS329" s="20"/>
      <c r="RT329" s="20"/>
      <c r="RU329" s="20"/>
      <c r="RV329" s="20"/>
      <c r="RW329" s="20"/>
      <c r="RX329" s="20"/>
      <c r="RY329" s="20"/>
      <c r="RZ329" s="20"/>
      <c r="SA329" s="20"/>
      <c r="SB329" s="20"/>
      <c r="SC329" s="20"/>
      <c r="SD329" s="20"/>
      <c r="SE329" s="20"/>
      <c r="SF329" s="20"/>
      <c r="SG329" s="20"/>
      <c r="SH329" s="20"/>
      <c r="SI329" s="20"/>
      <c r="SJ329" s="20"/>
      <c r="SK329" s="20"/>
      <c r="SL329" s="20"/>
      <c r="SM329" s="20"/>
      <c r="SN329" s="20"/>
      <c r="SO329" s="20"/>
      <c r="SP329" s="20"/>
      <c r="SQ329" s="20"/>
      <c r="SR329" s="20"/>
      <c r="SS329" s="20"/>
      <c r="ST329" s="20"/>
      <c r="SU329" s="20"/>
      <c r="SV329" s="20"/>
      <c r="SW329" s="20"/>
      <c r="SX329" s="20"/>
      <c r="SY329" s="20"/>
      <c r="SZ329" s="20"/>
      <c r="TA329" s="20"/>
      <c r="TB329" s="20"/>
      <c r="TC329" s="20"/>
      <c r="TD329" s="20"/>
      <c r="TE329" s="20"/>
      <c r="TF329" s="20"/>
      <c r="TG329" s="20"/>
      <c r="TH329" s="20"/>
      <c r="TI329" s="20"/>
      <c r="TJ329" s="20"/>
      <c r="TK329" s="20"/>
      <c r="TL329" s="20"/>
      <c r="TM329" s="20"/>
      <c r="TN329" s="20"/>
      <c r="TO329" s="20"/>
      <c r="TP329" s="20"/>
      <c r="TQ329" s="20"/>
      <c r="TR329" s="20"/>
      <c r="TS329" s="20"/>
      <c r="TT329" s="20"/>
      <c r="TU329" s="20"/>
      <c r="TV329" s="20"/>
      <c r="TW329" s="20"/>
      <c r="TX329" s="20"/>
      <c r="TY329" s="20"/>
      <c r="TZ329" s="20"/>
      <c r="UA329" s="20"/>
      <c r="UB329" s="20"/>
      <c r="UC329" s="20"/>
      <c r="UD329" s="20"/>
      <c r="UE329" s="20"/>
      <c r="UF329" s="20"/>
      <c r="UG329" s="20"/>
      <c r="UH329" s="20"/>
      <c r="UI329" s="20"/>
      <c r="UJ329" s="20"/>
      <c r="UK329" s="20"/>
      <c r="UL329" s="20"/>
      <c r="UM329" s="20"/>
      <c r="UN329" s="20"/>
      <c r="UO329" s="20"/>
      <c r="UP329" s="20"/>
      <c r="UQ329" s="20"/>
      <c r="UR329" s="20"/>
      <c r="US329" s="20"/>
      <c r="UT329" s="20"/>
      <c r="UU329" s="20"/>
      <c r="UV329" s="20"/>
      <c r="UW329" s="20"/>
      <c r="UX329" s="20"/>
      <c r="UY329" s="20"/>
      <c r="UZ329" s="20"/>
      <c r="VA329" s="20"/>
      <c r="VB329" s="20"/>
      <c r="VC329" s="20"/>
      <c r="VD329" s="20"/>
      <c r="VE329" s="20"/>
      <c r="VF329" s="20"/>
      <c r="VG329" s="20"/>
      <c r="VH329" s="20"/>
      <c r="VI329" s="20"/>
      <c r="VJ329" s="20"/>
      <c r="VK329" s="20"/>
      <c r="VL329" s="20"/>
      <c r="VM329" s="20"/>
      <c r="VN329" s="20"/>
      <c r="VO329" s="20"/>
      <c r="VP329" s="20"/>
      <c r="VQ329" s="20"/>
      <c r="VR329" s="20"/>
      <c r="VS329" s="20"/>
      <c r="VT329" s="20"/>
      <c r="VU329" s="20"/>
      <c r="VV329" s="20"/>
      <c r="VW329" s="20"/>
      <c r="VX329" s="20"/>
      <c r="VY329" s="20"/>
      <c r="VZ329" s="20"/>
      <c r="WA329" s="20"/>
      <c r="WB329" s="20"/>
      <c r="WC329" s="20"/>
      <c r="WD329" s="20"/>
      <c r="WE329" s="20"/>
      <c r="WF329" s="20"/>
      <c r="WG329" s="20"/>
      <c r="WH329" s="20"/>
      <c r="WI329" s="20"/>
      <c r="WJ329" s="20"/>
      <c r="WK329" s="20"/>
      <c r="WL329" s="20"/>
      <c r="WM329" s="20"/>
      <c r="WN329" s="20"/>
      <c r="WO329" s="20"/>
      <c r="WP329" s="20"/>
      <c r="WQ329" s="20"/>
      <c r="WR329" s="20"/>
      <c r="WS329" s="20"/>
      <c r="WT329" s="20"/>
      <c r="WU329" s="20"/>
      <c r="WV329" s="20"/>
      <c r="WW329" s="20"/>
      <c r="WX329" s="20"/>
      <c r="WY329" s="20"/>
      <c r="WZ329" s="20"/>
      <c r="XA329" s="20"/>
      <c r="XB329" s="20"/>
      <c r="XC329" s="20"/>
      <c r="XD329" s="20"/>
      <c r="XE329" s="20"/>
      <c r="XF329" s="20"/>
      <c r="XG329" s="20"/>
      <c r="XH329" s="20"/>
      <c r="XI329" s="20"/>
      <c r="XJ329" s="20"/>
      <c r="XK329" s="20"/>
      <c r="XL329" s="20"/>
      <c r="XM329" s="20"/>
      <c r="XN329" s="20"/>
      <c r="XO329" s="20"/>
      <c r="XP329" s="20"/>
      <c r="XQ329" s="20"/>
      <c r="XR329" s="20"/>
      <c r="XS329" s="20"/>
      <c r="XT329" s="20"/>
      <c r="XU329" s="20"/>
      <c r="XV329" s="20"/>
      <c r="XW329" s="20"/>
      <c r="XX329" s="20"/>
      <c r="XY329" s="20"/>
      <c r="XZ329" s="20"/>
      <c r="YA329" s="20"/>
      <c r="YB329" s="20"/>
      <c r="YC329" s="20"/>
      <c r="YD329" s="20"/>
      <c r="YE329" s="20"/>
      <c r="YF329" s="20"/>
      <c r="YG329" s="20"/>
      <c r="YH329" s="20"/>
      <c r="YI329" s="20"/>
      <c r="YJ329" s="20"/>
      <c r="YK329" s="20"/>
      <c r="YL329" s="20"/>
      <c r="YM329" s="20"/>
      <c r="YN329" s="20"/>
      <c r="YO329" s="20"/>
      <c r="YP329" s="20"/>
      <c r="YQ329" s="20"/>
      <c r="YR329" s="20"/>
      <c r="YS329" s="20"/>
      <c r="YT329" s="20"/>
      <c r="YU329" s="20"/>
      <c r="YV329" s="20"/>
      <c r="YW329" s="20"/>
      <c r="YX329" s="20"/>
      <c r="YY329" s="20"/>
      <c r="YZ329" s="20"/>
      <c r="ZA329" s="20"/>
      <c r="ZB329" s="20"/>
      <c r="ZC329" s="20"/>
      <c r="ZD329" s="20"/>
      <c r="ZE329" s="20"/>
      <c r="ZF329" s="20"/>
      <c r="ZG329" s="20"/>
      <c r="ZH329" s="20"/>
      <c r="ZI329" s="20"/>
      <c r="ZJ329" s="20"/>
      <c r="ZK329" s="20"/>
      <c r="ZL329" s="20"/>
      <c r="ZM329" s="20"/>
      <c r="ZN329" s="20"/>
      <c r="ZO329" s="20"/>
      <c r="ZP329" s="20"/>
      <c r="ZQ329" s="20"/>
      <c r="ZR329" s="20"/>
      <c r="ZS329" s="20"/>
      <c r="ZT329" s="20"/>
      <c r="ZU329" s="20"/>
      <c r="ZV329" s="20"/>
      <c r="ZW329" s="20"/>
      <c r="ZX329" s="20"/>
      <c r="ZY329" s="20"/>
      <c r="ZZ329" s="20"/>
      <c r="AAA329" s="20"/>
      <c r="AAB329" s="20"/>
      <c r="AAC329" s="20"/>
      <c r="AAD329" s="20"/>
      <c r="AAE329" s="20"/>
      <c r="AAF329" s="20"/>
      <c r="AAG329" s="20"/>
      <c r="AAH329" s="20"/>
      <c r="AAI329" s="20"/>
      <c r="AAJ329" s="20"/>
      <c r="AAK329" s="20"/>
      <c r="AAL329" s="20"/>
      <c r="AAM329" s="20"/>
      <c r="AAN329" s="20"/>
      <c r="AAO329" s="20"/>
      <c r="AAP329" s="20"/>
      <c r="AAQ329" s="20"/>
      <c r="AAR329" s="20"/>
      <c r="AAS329" s="20"/>
      <c r="AAT329" s="20"/>
      <c r="AAU329" s="20"/>
      <c r="AAV329" s="20"/>
      <c r="AAW329" s="20"/>
      <c r="AAX329" s="20"/>
      <c r="AAY329" s="20"/>
      <c r="AAZ329" s="20"/>
      <c r="ABA329" s="20"/>
      <c r="ABB329" s="20"/>
      <c r="ABC329" s="20"/>
      <c r="ABD329" s="20"/>
      <c r="ABE329" s="20"/>
      <c r="ABF329" s="20"/>
      <c r="ABG329" s="20"/>
      <c r="ABH329" s="20"/>
      <c r="ABI329" s="20"/>
      <c r="ABJ329" s="20"/>
      <c r="ABK329" s="20"/>
      <c r="ABL329" s="20"/>
      <c r="ABM329" s="20"/>
      <c r="ABN329" s="20"/>
      <c r="ABO329" s="20"/>
      <c r="ABP329" s="20"/>
      <c r="ABQ329" s="20"/>
      <c r="ABR329" s="20"/>
      <c r="ABS329" s="20"/>
      <c r="ABT329" s="20"/>
      <c r="ABU329" s="20"/>
      <c r="ABV329" s="20"/>
      <c r="ABW329" s="20"/>
      <c r="ABX329" s="20"/>
      <c r="ABY329" s="20"/>
      <c r="ABZ329" s="20"/>
      <c r="ACA329" s="20"/>
      <c r="ACB329" s="20"/>
      <c r="ACC329" s="20"/>
      <c r="ACD329" s="20"/>
      <c r="ACE329" s="20"/>
      <c r="ACF329" s="20"/>
      <c r="ACG329" s="20"/>
      <c r="ACH329" s="20"/>
      <c r="ACI329" s="20"/>
      <c r="ACJ329" s="20"/>
      <c r="ACK329" s="20"/>
      <c r="ACL329" s="20"/>
      <c r="ACM329" s="20"/>
      <c r="ACN329" s="20"/>
      <c r="ACO329" s="20"/>
      <c r="ACP329" s="20"/>
      <c r="ACQ329" s="20"/>
      <c r="ACR329" s="20"/>
      <c r="ACS329" s="20"/>
      <c r="ACT329" s="20"/>
      <c r="ACU329" s="20"/>
      <c r="ACV329" s="20"/>
      <c r="ACW329" s="20"/>
      <c r="ACX329" s="20"/>
      <c r="ACY329" s="20"/>
      <c r="ACZ329" s="20"/>
      <c r="ADA329" s="20"/>
      <c r="ADB329" s="20"/>
      <c r="ADC329" s="20"/>
      <c r="ADD329" s="20"/>
      <c r="ADE329" s="20"/>
      <c r="ADF329" s="20"/>
      <c r="ADG329" s="20"/>
      <c r="ADH329" s="20"/>
      <c r="ADI329" s="20"/>
      <c r="ADJ329" s="20"/>
      <c r="ADK329" s="20"/>
      <c r="ADL329" s="20"/>
      <c r="ADM329" s="20"/>
      <c r="ADN329" s="20"/>
      <c r="ADO329" s="20"/>
      <c r="ADP329" s="20"/>
      <c r="ADQ329" s="20"/>
      <c r="ADR329" s="20"/>
      <c r="ADS329" s="20"/>
      <c r="ADT329" s="20"/>
      <c r="ADU329" s="20"/>
      <c r="ADV329" s="20"/>
      <c r="ADW329" s="20"/>
      <c r="ADX329" s="20"/>
      <c r="ADY329" s="20"/>
      <c r="ADZ329" s="20"/>
      <c r="AEA329" s="20"/>
      <c r="AEB329" s="20"/>
      <c r="AEC329" s="20"/>
      <c r="AED329" s="20"/>
      <c r="AEE329" s="20"/>
      <c r="AEF329" s="20"/>
      <c r="AEG329" s="20"/>
      <c r="AEH329" s="20"/>
      <c r="AEI329" s="20"/>
      <c r="AEJ329" s="20"/>
      <c r="AEK329" s="20"/>
      <c r="AEL329" s="20"/>
      <c r="AEM329" s="20"/>
      <c r="AEN329" s="20"/>
      <c r="AEO329" s="20"/>
      <c r="AEP329" s="20"/>
      <c r="AEQ329" s="20"/>
      <c r="AER329" s="20"/>
      <c r="AES329" s="20"/>
      <c r="AET329" s="20"/>
      <c r="AEU329" s="20"/>
      <c r="AEV329" s="20"/>
      <c r="AEW329" s="20"/>
      <c r="AEX329" s="20"/>
      <c r="AEY329" s="20"/>
      <c r="AEZ329" s="20"/>
      <c r="AFA329" s="20"/>
      <c r="AFB329" s="20"/>
      <c r="AFC329" s="20"/>
      <c r="AFD329" s="20"/>
      <c r="AFE329" s="20"/>
      <c r="AFF329" s="20"/>
      <c r="AFG329" s="20"/>
      <c r="AFH329" s="20"/>
      <c r="AFI329" s="20"/>
      <c r="AFJ329" s="20"/>
      <c r="AFK329" s="20"/>
      <c r="AFL329" s="20"/>
      <c r="AFM329" s="20"/>
      <c r="AFN329" s="20"/>
      <c r="AFO329" s="20"/>
      <c r="AFP329" s="20"/>
      <c r="AFQ329" s="20"/>
      <c r="AFR329" s="20"/>
      <c r="AFS329" s="20"/>
      <c r="AFT329" s="20"/>
      <c r="AFU329" s="20"/>
      <c r="AFV329" s="20"/>
      <c r="AFW329" s="20"/>
      <c r="AFX329" s="20"/>
      <c r="AFY329" s="20"/>
      <c r="AFZ329" s="20"/>
      <c r="AGA329" s="20"/>
      <c r="AGB329" s="20"/>
      <c r="AGC329" s="20"/>
      <c r="AGD329" s="20"/>
      <c r="AGE329" s="20"/>
      <c r="AGF329" s="20"/>
      <c r="AGG329" s="20"/>
      <c r="AGH329" s="20"/>
      <c r="AGI329" s="20"/>
      <c r="AGJ329" s="20"/>
      <c r="AGK329" s="20"/>
      <c r="AGL329" s="20"/>
      <c r="AGM329" s="20"/>
      <c r="AGN329" s="20"/>
      <c r="AGO329" s="20"/>
      <c r="AGP329" s="20"/>
      <c r="AGQ329" s="20"/>
      <c r="AGR329" s="20"/>
      <c r="AGS329" s="20"/>
      <c r="AGT329" s="20"/>
      <c r="AGU329" s="20"/>
      <c r="AGV329" s="20"/>
      <c r="AGW329" s="20"/>
      <c r="AGX329" s="20"/>
      <c r="AGY329" s="20"/>
      <c r="AGZ329" s="20"/>
      <c r="AHA329" s="20"/>
      <c r="AHB329" s="20"/>
      <c r="AHC329" s="20"/>
      <c r="AHD329" s="20"/>
      <c r="AHE329" s="20"/>
      <c r="AHF329" s="20"/>
      <c r="AHG329" s="20"/>
      <c r="AHH329" s="20"/>
      <c r="AHI329" s="20"/>
      <c r="AHJ329" s="20"/>
      <c r="AHK329" s="20"/>
      <c r="AHL329" s="20"/>
      <c r="AHM329" s="20"/>
      <c r="AHN329" s="20"/>
      <c r="AHO329" s="20"/>
      <c r="AHP329" s="20"/>
      <c r="AHQ329" s="20"/>
      <c r="AHR329" s="20"/>
      <c r="AHS329" s="20"/>
      <c r="AHT329" s="20"/>
      <c r="AHU329" s="20"/>
      <c r="AHV329" s="20"/>
      <c r="AHW329" s="20"/>
      <c r="AHX329" s="20"/>
      <c r="AHY329" s="20"/>
      <c r="AHZ329" s="20"/>
      <c r="AIA329" s="20"/>
      <c r="AIB329" s="20"/>
      <c r="AIC329" s="20"/>
      <c r="AID329" s="20"/>
      <c r="AIE329" s="20"/>
      <c r="AIF329" s="20"/>
      <c r="AIG329" s="20"/>
      <c r="AIH329" s="20"/>
      <c r="AII329" s="20"/>
      <c r="AIJ329" s="20"/>
      <c r="AIK329" s="20"/>
      <c r="AIL329" s="20"/>
      <c r="AIM329" s="20"/>
      <c r="AIN329" s="20"/>
      <c r="AIO329" s="20"/>
      <c r="AIP329" s="20"/>
      <c r="AIQ329" s="20"/>
      <c r="AIR329" s="20"/>
      <c r="AIS329" s="20"/>
      <c r="AIT329" s="20"/>
      <c r="AIU329" s="20"/>
      <c r="AIV329" s="20"/>
      <c r="AIW329" s="20"/>
      <c r="AIX329" s="20"/>
      <c r="AIY329" s="20"/>
      <c r="AIZ329" s="20"/>
      <c r="AJA329" s="20"/>
      <c r="AJB329" s="20"/>
      <c r="AJC329" s="20"/>
      <c r="AJD329" s="20"/>
      <c r="AJE329" s="20"/>
      <c r="AJF329" s="20"/>
      <c r="AJG329" s="20"/>
      <c r="AJH329" s="20"/>
      <c r="AJI329" s="20"/>
      <c r="AJJ329" s="20"/>
      <c r="AJK329" s="20"/>
      <c r="AJL329" s="20"/>
      <c r="AJM329" s="20"/>
      <c r="AJN329" s="20"/>
      <c r="AJO329" s="20"/>
      <c r="AJP329" s="20"/>
      <c r="AJQ329" s="20"/>
      <c r="AJR329" s="20"/>
      <c r="AJS329" s="20"/>
      <c r="AJT329" s="20"/>
      <c r="AJU329" s="20"/>
      <c r="AJV329" s="20"/>
      <c r="AJW329" s="20"/>
      <c r="AJX329" s="20"/>
      <c r="AJY329" s="20"/>
      <c r="AJZ329" s="20"/>
      <c r="AKA329" s="20"/>
      <c r="AKB329" s="20"/>
      <c r="AKC329" s="20"/>
      <c r="AKD329" s="20"/>
      <c r="AKE329" s="20"/>
      <c r="AKF329" s="20"/>
      <c r="AKG329" s="20"/>
      <c r="AKH329" s="20"/>
      <c r="AKI329" s="20"/>
      <c r="AKJ329" s="20"/>
      <c r="AKK329" s="20"/>
      <c r="AKL329" s="20"/>
      <c r="AKM329" s="20"/>
      <c r="AKN329" s="20"/>
      <c r="AKO329" s="20"/>
      <c r="AKP329" s="20"/>
      <c r="AKQ329" s="20"/>
      <c r="AKR329" s="20"/>
      <c r="AKS329" s="20"/>
      <c r="AKT329" s="20"/>
      <c r="AKU329" s="20"/>
      <c r="AKV329" s="20"/>
      <c r="AKW329" s="20"/>
      <c r="AKX329" s="20"/>
      <c r="AKY329" s="20"/>
      <c r="AKZ329" s="20"/>
      <c r="ALA329" s="20"/>
      <c r="ALB329" s="20"/>
      <c r="ALC329" s="20"/>
      <c r="ALD329" s="20"/>
      <c r="ALE329" s="20"/>
      <c r="ALF329" s="20"/>
      <c r="ALG329" s="20"/>
      <c r="ALH329" s="20"/>
      <c r="ALI329" s="20"/>
      <c r="ALJ329" s="20"/>
      <c r="ALK329" s="20"/>
      <c r="ALL329" s="20"/>
      <c r="ALM329" s="20"/>
      <c r="ALN329" s="20"/>
      <c r="ALO329" s="20"/>
      <c r="ALP329" s="20"/>
      <c r="ALQ329" s="20"/>
      <c r="ALR329" s="20"/>
      <c r="ALS329" s="20"/>
      <c r="ALT329" s="20"/>
      <c r="ALU329" s="20"/>
      <c r="ALV329" s="20"/>
      <c r="ALW329" s="20"/>
      <c r="ALX329" s="20"/>
      <c r="ALY329" s="20"/>
      <c r="ALZ329" s="20"/>
      <c r="AMA329" s="20"/>
      <c r="AMB329" s="20"/>
      <c r="AMC329" s="20"/>
      <c r="AMD329" s="20"/>
      <c r="AME329" s="20"/>
      <c r="AMF329" s="20"/>
      <c r="AMG329" s="20"/>
      <c r="AMH329" s="20"/>
      <c r="AMI329" s="20"/>
      <c r="AMJ329" s="20"/>
      <c r="AMK329" s="20"/>
      <c r="AML329" s="20"/>
      <c r="AMM329" s="20"/>
      <c r="AMN329" s="20"/>
      <c r="AMO329" s="20"/>
      <c r="AMP329" s="20"/>
      <c r="AMQ329" s="20"/>
      <c r="AMR329" s="20"/>
      <c r="AMS329" s="20"/>
      <c r="AMT329" s="20"/>
      <c r="AMU329" s="20"/>
      <c r="AMV329" s="20"/>
      <c r="AMW329" s="20"/>
      <c r="AMX329" s="20"/>
      <c r="AMY329" s="20"/>
      <c r="AMZ329" s="20"/>
      <c r="ANA329" s="20"/>
      <c r="ANB329" s="20"/>
      <c r="ANC329" s="20"/>
      <c r="AND329" s="20"/>
      <c r="ANE329" s="20"/>
      <c r="ANF329" s="20"/>
      <c r="ANG329" s="20"/>
      <c r="ANH329" s="20"/>
      <c r="ANI329" s="20"/>
      <c r="ANJ329" s="20"/>
      <c r="ANK329" s="20"/>
      <c r="ANL329" s="20"/>
      <c r="ANM329" s="20"/>
      <c r="ANN329" s="20"/>
      <c r="ANO329" s="20"/>
      <c r="ANP329" s="20"/>
      <c r="ANQ329" s="20"/>
      <c r="ANR329" s="20"/>
      <c r="ANS329" s="20"/>
      <c r="ANT329" s="20"/>
      <c r="ANU329" s="20"/>
      <c r="ANV329" s="20"/>
      <c r="ANW329" s="20"/>
      <c r="ANX329" s="20"/>
      <c r="ANY329" s="20"/>
      <c r="ANZ329" s="20"/>
      <c r="AOA329" s="20"/>
      <c r="AOB329" s="20"/>
      <c r="AOC329" s="20"/>
      <c r="AOD329" s="20"/>
      <c r="AOE329" s="20"/>
      <c r="AOF329" s="20"/>
      <c r="AOG329" s="20"/>
      <c r="AOH329" s="20"/>
      <c r="AOI329" s="20"/>
      <c r="AOJ329" s="20"/>
      <c r="AOK329" s="20"/>
      <c r="AOL329" s="20"/>
      <c r="AOM329" s="20"/>
      <c r="AON329" s="20"/>
      <c r="AOO329" s="20"/>
      <c r="AOP329" s="20"/>
      <c r="AOQ329" s="20"/>
      <c r="AOR329" s="20"/>
      <c r="AOS329" s="20"/>
      <c r="AOT329" s="20"/>
      <c r="AOU329" s="20"/>
      <c r="AOV329" s="20"/>
      <c r="AOW329" s="20"/>
      <c r="AOX329" s="20"/>
      <c r="AOY329" s="20"/>
      <c r="AOZ329" s="20"/>
      <c r="APA329" s="20"/>
      <c r="APB329" s="20"/>
      <c r="APC329" s="20"/>
    </row>
    <row r="330" spans="1:1095" s="67" customFormat="1" ht="46.5" customHeight="1" x14ac:dyDescent="0.2">
      <c r="A330" s="72" t="s">
        <v>35</v>
      </c>
      <c r="B330" s="72" t="s">
        <v>1511</v>
      </c>
      <c r="C330" s="72" t="s">
        <v>1512</v>
      </c>
      <c r="D330" s="127" t="s">
        <v>1513</v>
      </c>
      <c r="E330" s="128"/>
      <c r="F330" s="72" t="s">
        <v>1578</v>
      </c>
      <c r="G330" s="72" t="s">
        <v>1579</v>
      </c>
      <c r="H330" s="55" t="s">
        <v>1225</v>
      </c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  <c r="EM330" s="66"/>
      <c r="EN330" s="66"/>
      <c r="EO330" s="66"/>
      <c r="EP330" s="66"/>
      <c r="EQ330" s="66"/>
      <c r="ER330" s="66"/>
      <c r="ES330" s="66"/>
      <c r="ET330" s="66"/>
      <c r="EU330" s="66"/>
      <c r="EV330" s="66"/>
      <c r="EW330" s="66"/>
      <c r="EX330" s="66"/>
      <c r="EY330" s="66"/>
      <c r="EZ330" s="66"/>
      <c r="FA330" s="66"/>
      <c r="FB330" s="66"/>
      <c r="FC330" s="66"/>
      <c r="FD330" s="66"/>
      <c r="FE330" s="66"/>
      <c r="FF330" s="66"/>
      <c r="FG330" s="66"/>
      <c r="FH330" s="66"/>
      <c r="FI330" s="66"/>
      <c r="FJ330" s="66"/>
      <c r="FK330" s="66"/>
      <c r="FL330" s="66"/>
      <c r="FM330" s="66"/>
      <c r="FN330" s="66"/>
      <c r="FO330" s="66"/>
      <c r="FP330" s="66"/>
      <c r="FQ330" s="66"/>
      <c r="FR330" s="66"/>
      <c r="FS330" s="66"/>
      <c r="FT330" s="66"/>
      <c r="FU330" s="66"/>
      <c r="FV330" s="66"/>
      <c r="FW330" s="66"/>
      <c r="FX330" s="66"/>
      <c r="FY330" s="66"/>
      <c r="FZ330" s="66"/>
      <c r="GA330" s="66"/>
      <c r="GB330" s="66"/>
      <c r="GC330" s="66"/>
      <c r="GD330" s="66"/>
      <c r="GE330" s="66"/>
      <c r="GF330" s="66"/>
      <c r="GG330" s="66"/>
      <c r="GH330" s="66"/>
      <c r="GI330" s="66"/>
      <c r="GJ330" s="66"/>
      <c r="GK330" s="66"/>
      <c r="GL330" s="66"/>
      <c r="GM330" s="66"/>
      <c r="GN330" s="66"/>
      <c r="GO330" s="66"/>
      <c r="GP330" s="66"/>
      <c r="GQ330" s="66"/>
      <c r="GR330" s="66"/>
      <c r="GS330" s="66"/>
      <c r="GT330" s="66"/>
      <c r="GU330" s="66"/>
      <c r="GV330" s="66"/>
      <c r="GW330" s="66"/>
      <c r="GX330" s="66"/>
      <c r="GY330" s="66"/>
      <c r="GZ330" s="66"/>
      <c r="HA330" s="66"/>
      <c r="HB330" s="66"/>
      <c r="HC330" s="66"/>
      <c r="HD330" s="66"/>
      <c r="HE330" s="66"/>
      <c r="HF330" s="66"/>
      <c r="HG330" s="66"/>
      <c r="HH330" s="66"/>
      <c r="HI330" s="66"/>
      <c r="HJ330" s="66"/>
      <c r="HK330" s="66"/>
      <c r="HL330" s="66"/>
      <c r="HM330" s="66"/>
      <c r="HN330" s="66"/>
      <c r="HO330" s="66"/>
      <c r="HP330" s="66"/>
      <c r="HQ330" s="66"/>
      <c r="HR330" s="66"/>
      <c r="HS330" s="66"/>
      <c r="HT330" s="66"/>
      <c r="HU330" s="66"/>
      <c r="HV330" s="66"/>
      <c r="HW330" s="66"/>
      <c r="HX330" s="66"/>
      <c r="HY330" s="66"/>
      <c r="HZ330" s="66"/>
      <c r="IA330" s="66"/>
      <c r="IB330" s="66"/>
      <c r="IC330" s="66"/>
      <c r="ID330" s="66"/>
      <c r="IE330" s="66"/>
      <c r="IF330" s="66"/>
      <c r="IG330" s="66"/>
      <c r="IH330" s="66"/>
      <c r="II330" s="66"/>
      <c r="IJ330" s="66"/>
      <c r="IK330" s="66"/>
      <c r="IL330" s="66"/>
      <c r="IM330" s="66"/>
      <c r="IN330" s="66"/>
      <c r="IO330" s="66"/>
      <c r="IP330" s="66"/>
      <c r="IQ330" s="66"/>
      <c r="IR330" s="66"/>
      <c r="IS330" s="66"/>
      <c r="IT330" s="66"/>
      <c r="IU330" s="66"/>
      <c r="IV330" s="66"/>
      <c r="IW330" s="66"/>
      <c r="IX330" s="66"/>
      <c r="IY330" s="66"/>
      <c r="IZ330" s="66"/>
      <c r="JA330" s="66"/>
      <c r="JB330" s="66"/>
      <c r="JC330" s="66"/>
      <c r="JD330" s="66"/>
      <c r="JE330" s="66"/>
      <c r="JF330" s="66"/>
      <c r="JG330" s="66"/>
      <c r="JH330" s="66"/>
      <c r="JI330" s="66"/>
      <c r="JJ330" s="66"/>
      <c r="JK330" s="66"/>
      <c r="JL330" s="66"/>
      <c r="JM330" s="66"/>
      <c r="JN330" s="66"/>
      <c r="JO330" s="66"/>
      <c r="JP330" s="66"/>
      <c r="JQ330" s="66"/>
      <c r="JR330" s="66"/>
      <c r="JS330" s="66"/>
      <c r="JT330" s="66"/>
      <c r="JU330" s="66"/>
      <c r="JV330" s="66"/>
      <c r="JW330" s="66"/>
      <c r="JX330" s="66"/>
      <c r="JY330" s="66"/>
      <c r="JZ330" s="66"/>
      <c r="KA330" s="66"/>
      <c r="KB330" s="66"/>
      <c r="KC330" s="66"/>
      <c r="KD330" s="66"/>
      <c r="KE330" s="66"/>
      <c r="KF330" s="66"/>
      <c r="KG330" s="66"/>
      <c r="KH330" s="66"/>
      <c r="KI330" s="66"/>
      <c r="KJ330" s="66"/>
      <c r="KK330" s="66"/>
      <c r="KL330" s="66"/>
      <c r="KM330" s="66"/>
      <c r="KN330" s="66"/>
      <c r="KO330" s="66"/>
      <c r="KP330" s="66"/>
      <c r="KQ330" s="66"/>
      <c r="KR330" s="66"/>
      <c r="KS330" s="66"/>
      <c r="KT330" s="66"/>
      <c r="KU330" s="66"/>
      <c r="KV330" s="66"/>
      <c r="KW330" s="66"/>
      <c r="KX330" s="66"/>
      <c r="KY330" s="66"/>
      <c r="KZ330" s="66"/>
      <c r="LA330" s="66"/>
      <c r="LB330" s="66"/>
      <c r="LC330" s="66"/>
      <c r="LD330" s="66"/>
      <c r="LE330" s="66"/>
      <c r="LF330" s="66"/>
      <c r="LG330" s="66"/>
      <c r="LH330" s="66"/>
      <c r="LI330" s="66"/>
      <c r="LJ330" s="66"/>
      <c r="LK330" s="66"/>
      <c r="LL330" s="66"/>
      <c r="LM330" s="66"/>
      <c r="LN330" s="66"/>
      <c r="LO330" s="66"/>
      <c r="LP330" s="66"/>
      <c r="LQ330" s="66"/>
      <c r="LR330" s="66"/>
      <c r="LS330" s="66"/>
      <c r="LT330" s="66"/>
      <c r="LU330" s="66"/>
      <c r="LV330" s="66"/>
      <c r="LW330" s="66"/>
      <c r="LX330" s="66"/>
      <c r="LY330" s="66"/>
      <c r="LZ330" s="66"/>
      <c r="MA330" s="66"/>
      <c r="MB330" s="66"/>
      <c r="MC330" s="66"/>
      <c r="MD330" s="66"/>
      <c r="ME330" s="66"/>
      <c r="MF330" s="66"/>
      <c r="MG330" s="66"/>
      <c r="MH330" s="66"/>
      <c r="MI330" s="66"/>
      <c r="MJ330" s="66"/>
      <c r="MK330" s="66"/>
      <c r="ML330" s="66"/>
      <c r="MM330" s="66"/>
      <c r="MN330" s="66"/>
      <c r="MO330" s="66"/>
      <c r="MP330" s="66"/>
      <c r="MQ330" s="66"/>
      <c r="MR330" s="66"/>
      <c r="MS330" s="66"/>
      <c r="MT330" s="66"/>
      <c r="MU330" s="66"/>
      <c r="MV330" s="66"/>
      <c r="MW330" s="66"/>
      <c r="MX330" s="66"/>
      <c r="MY330" s="66"/>
      <c r="MZ330" s="66"/>
      <c r="NA330" s="66"/>
      <c r="NB330" s="66"/>
      <c r="NC330" s="66"/>
      <c r="ND330" s="66"/>
      <c r="NE330" s="66"/>
      <c r="NF330" s="66"/>
      <c r="NG330" s="66"/>
      <c r="NH330" s="66"/>
      <c r="NI330" s="66"/>
      <c r="NJ330" s="66"/>
      <c r="NK330" s="66"/>
      <c r="NL330" s="66"/>
      <c r="NM330" s="66"/>
      <c r="NN330" s="66"/>
      <c r="NO330" s="66"/>
      <c r="NP330" s="66"/>
      <c r="NQ330" s="66"/>
      <c r="NR330" s="66"/>
      <c r="NS330" s="66"/>
      <c r="NT330" s="66"/>
      <c r="NU330" s="66"/>
      <c r="NV330" s="66"/>
      <c r="NW330" s="66"/>
      <c r="NX330" s="66"/>
      <c r="NY330" s="66"/>
      <c r="NZ330" s="66"/>
      <c r="OA330" s="66"/>
      <c r="OB330" s="66"/>
      <c r="OC330" s="66"/>
      <c r="OD330" s="66"/>
      <c r="OE330" s="66"/>
      <c r="OF330" s="66"/>
      <c r="OG330" s="66"/>
      <c r="OH330" s="66"/>
      <c r="OI330" s="66"/>
      <c r="OJ330" s="66"/>
      <c r="OK330" s="66"/>
      <c r="OL330" s="66"/>
      <c r="OM330" s="66"/>
      <c r="ON330" s="66"/>
      <c r="OO330" s="66"/>
      <c r="OP330" s="66"/>
      <c r="OQ330" s="66"/>
      <c r="OR330" s="66"/>
      <c r="OS330" s="66"/>
      <c r="OT330" s="66"/>
      <c r="OU330" s="66"/>
      <c r="OV330" s="66"/>
      <c r="OW330" s="66"/>
      <c r="OX330" s="66"/>
      <c r="OY330" s="66"/>
      <c r="OZ330" s="66"/>
      <c r="PA330" s="66"/>
      <c r="PB330" s="66"/>
      <c r="PC330" s="66"/>
      <c r="PD330" s="66"/>
      <c r="PE330" s="66"/>
      <c r="PF330" s="66"/>
      <c r="PG330" s="66"/>
      <c r="PH330" s="66"/>
      <c r="PI330" s="66"/>
      <c r="PJ330" s="66"/>
      <c r="PK330" s="66"/>
      <c r="PL330" s="66"/>
      <c r="PM330" s="66"/>
      <c r="PN330" s="66"/>
      <c r="PO330" s="66"/>
      <c r="PP330" s="66"/>
      <c r="PQ330" s="66"/>
      <c r="PR330" s="66"/>
      <c r="PS330" s="66"/>
      <c r="PT330" s="66"/>
      <c r="PU330" s="66"/>
      <c r="PV330" s="66"/>
      <c r="PW330" s="66"/>
      <c r="PX330" s="66"/>
      <c r="PY330" s="66"/>
      <c r="PZ330" s="66"/>
      <c r="QA330" s="66"/>
      <c r="QB330" s="66"/>
      <c r="QC330" s="66"/>
      <c r="QD330" s="66"/>
      <c r="QE330" s="66"/>
      <c r="QF330" s="66"/>
      <c r="QG330" s="66"/>
      <c r="QH330" s="66"/>
      <c r="QI330" s="66"/>
      <c r="QJ330" s="66"/>
      <c r="QK330" s="66"/>
      <c r="QL330" s="66"/>
      <c r="QM330" s="66"/>
      <c r="QN330" s="66"/>
      <c r="QO330" s="66"/>
      <c r="QP330" s="66"/>
      <c r="QQ330" s="66"/>
      <c r="QR330" s="66"/>
      <c r="QS330" s="66"/>
      <c r="QT330" s="66"/>
      <c r="QU330" s="66"/>
      <c r="QV330" s="66"/>
      <c r="QW330" s="66"/>
      <c r="QX330" s="66"/>
      <c r="QY330" s="66"/>
      <c r="QZ330" s="66"/>
      <c r="RA330" s="66"/>
      <c r="RB330" s="66"/>
      <c r="RC330" s="66"/>
      <c r="RD330" s="66"/>
      <c r="RE330" s="66"/>
      <c r="RF330" s="66"/>
      <c r="RG330" s="66"/>
      <c r="RH330" s="66"/>
      <c r="RI330" s="66"/>
      <c r="RJ330" s="66"/>
      <c r="RK330" s="66"/>
      <c r="RL330" s="66"/>
      <c r="RM330" s="66"/>
      <c r="RN330" s="66"/>
      <c r="RO330" s="66"/>
      <c r="RP330" s="66"/>
      <c r="RQ330" s="66"/>
      <c r="RR330" s="66"/>
      <c r="RS330" s="66"/>
      <c r="RT330" s="66"/>
      <c r="RU330" s="66"/>
      <c r="RV330" s="66"/>
      <c r="RW330" s="66"/>
      <c r="RX330" s="66"/>
      <c r="RY330" s="66"/>
      <c r="RZ330" s="66"/>
      <c r="SA330" s="66"/>
      <c r="SB330" s="66"/>
      <c r="SC330" s="66"/>
      <c r="SD330" s="66"/>
      <c r="SE330" s="66"/>
      <c r="SF330" s="66"/>
      <c r="SG330" s="66"/>
      <c r="SH330" s="66"/>
      <c r="SI330" s="66"/>
      <c r="SJ330" s="66"/>
      <c r="SK330" s="66"/>
      <c r="SL330" s="66"/>
      <c r="SM330" s="66"/>
      <c r="SN330" s="66"/>
      <c r="SO330" s="66"/>
      <c r="SP330" s="66"/>
      <c r="SQ330" s="66"/>
      <c r="SR330" s="66"/>
      <c r="SS330" s="66"/>
      <c r="ST330" s="66"/>
      <c r="SU330" s="66"/>
      <c r="SV330" s="66"/>
      <c r="SW330" s="66"/>
      <c r="SX330" s="66"/>
      <c r="SY330" s="66"/>
      <c r="SZ330" s="66"/>
      <c r="TA330" s="66"/>
      <c r="TB330" s="66"/>
      <c r="TC330" s="66"/>
      <c r="TD330" s="66"/>
      <c r="TE330" s="66"/>
      <c r="TF330" s="66"/>
      <c r="TG330" s="66"/>
      <c r="TH330" s="66"/>
      <c r="TI330" s="66"/>
      <c r="TJ330" s="66"/>
      <c r="TK330" s="66"/>
      <c r="TL330" s="66"/>
      <c r="TM330" s="66"/>
      <c r="TN330" s="66"/>
      <c r="TO330" s="66"/>
      <c r="TP330" s="66"/>
      <c r="TQ330" s="66"/>
      <c r="TR330" s="66"/>
      <c r="TS330" s="66"/>
      <c r="TT330" s="66"/>
      <c r="TU330" s="66"/>
      <c r="TV330" s="66"/>
      <c r="TW330" s="66"/>
      <c r="TX330" s="66"/>
      <c r="TY330" s="66"/>
      <c r="TZ330" s="66"/>
      <c r="UA330" s="66"/>
      <c r="UB330" s="66"/>
      <c r="UC330" s="66"/>
      <c r="UD330" s="66"/>
      <c r="UE330" s="66"/>
      <c r="UF330" s="66"/>
      <c r="UG330" s="66"/>
      <c r="UH330" s="66"/>
      <c r="UI330" s="66"/>
      <c r="UJ330" s="66"/>
      <c r="UK330" s="66"/>
      <c r="UL330" s="66"/>
      <c r="UM330" s="66"/>
      <c r="UN330" s="66"/>
      <c r="UO330" s="66"/>
      <c r="UP330" s="66"/>
      <c r="UQ330" s="66"/>
      <c r="UR330" s="66"/>
      <c r="US330" s="66"/>
      <c r="UT330" s="66"/>
      <c r="UU330" s="66"/>
      <c r="UV330" s="66"/>
      <c r="UW330" s="66"/>
      <c r="UX330" s="66"/>
      <c r="UY330" s="66"/>
      <c r="UZ330" s="66"/>
      <c r="VA330" s="66"/>
      <c r="VB330" s="66"/>
      <c r="VC330" s="66"/>
      <c r="VD330" s="66"/>
      <c r="VE330" s="66"/>
      <c r="VF330" s="66"/>
      <c r="VG330" s="66"/>
      <c r="VH330" s="66"/>
      <c r="VI330" s="66"/>
      <c r="VJ330" s="66"/>
      <c r="VK330" s="66"/>
      <c r="VL330" s="66"/>
      <c r="VM330" s="66"/>
      <c r="VN330" s="66"/>
      <c r="VO330" s="66"/>
      <c r="VP330" s="66"/>
      <c r="VQ330" s="66"/>
      <c r="VR330" s="66"/>
      <c r="VS330" s="66"/>
      <c r="VT330" s="66"/>
      <c r="VU330" s="66"/>
      <c r="VV330" s="66"/>
      <c r="VW330" s="66"/>
      <c r="VX330" s="66"/>
      <c r="VY330" s="66"/>
      <c r="VZ330" s="66"/>
      <c r="WA330" s="66"/>
      <c r="WB330" s="66"/>
      <c r="WC330" s="66"/>
      <c r="WD330" s="66"/>
      <c r="WE330" s="66"/>
      <c r="WF330" s="66"/>
      <c r="WG330" s="66"/>
      <c r="WH330" s="66"/>
      <c r="WI330" s="66"/>
      <c r="WJ330" s="66"/>
      <c r="WK330" s="66"/>
      <c r="WL330" s="66"/>
      <c r="WM330" s="66"/>
      <c r="WN330" s="66"/>
      <c r="WO330" s="66"/>
      <c r="WP330" s="66"/>
      <c r="WQ330" s="66"/>
      <c r="WR330" s="66"/>
      <c r="WS330" s="66"/>
      <c r="WT330" s="66"/>
      <c r="WU330" s="66"/>
      <c r="WV330" s="66"/>
      <c r="WW330" s="66"/>
      <c r="WX330" s="66"/>
      <c r="WY330" s="66"/>
      <c r="WZ330" s="66"/>
      <c r="XA330" s="66"/>
      <c r="XB330" s="66"/>
      <c r="XC330" s="66"/>
      <c r="XD330" s="66"/>
      <c r="XE330" s="66"/>
      <c r="XF330" s="66"/>
      <c r="XG330" s="66"/>
      <c r="XH330" s="66"/>
      <c r="XI330" s="66"/>
      <c r="XJ330" s="66"/>
      <c r="XK330" s="66"/>
      <c r="XL330" s="66"/>
      <c r="XM330" s="66"/>
      <c r="XN330" s="66"/>
      <c r="XO330" s="66"/>
      <c r="XP330" s="66"/>
      <c r="XQ330" s="66"/>
      <c r="XR330" s="66"/>
      <c r="XS330" s="66"/>
      <c r="XT330" s="66"/>
      <c r="XU330" s="66"/>
      <c r="XV330" s="66"/>
      <c r="XW330" s="66"/>
      <c r="XX330" s="66"/>
      <c r="XY330" s="66"/>
      <c r="XZ330" s="66"/>
      <c r="YA330" s="66"/>
      <c r="YB330" s="66"/>
      <c r="YC330" s="66"/>
      <c r="YD330" s="66"/>
      <c r="YE330" s="66"/>
      <c r="YF330" s="66"/>
      <c r="YG330" s="66"/>
      <c r="YH330" s="66"/>
      <c r="YI330" s="66"/>
      <c r="YJ330" s="66"/>
      <c r="YK330" s="66"/>
      <c r="YL330" s="66"/>
      <c r="YM330" s="66"/>
      <c r="YN330" s="66"/>
      <c r="YO330" s="66"/>
      <c r="YP330" s="66"/>
      <c r="YQ330" s="66"/>
      <c r="YR330" s="66"/>
      <c r="YS330" s="66"/>
      <c r="YT330" s="66"/>
      <c r="YU330" s="66"/>
      <c r="YV330" s="66"/>
      <c r="YW330" s="66"/>
      <c r="YX330" s="66"/>
      <c r="YY330" s="66"/>
      <c r="YZ330" s="66"/>
      <c r="ZA330" s="66"/>
      <c r="ZB330" s="66"/>
      <c r="ZC330" s="66"/>
      <c r="ZD330" s="66"/>
      <c r="ZE330" s="66"/>
      <c r="ZF330" s="66"/>
      <c r="ZG330" s="66"/>
      <c r="ZH330" s="66"/>
      <c r="ZI330" s="66"/>
      <c r="ZJ330" s="66"/>
      <c r="ZK330" s="66"/>
      <c r="ZL330" s="66"/>
      <c r="ZM330" s="66"/>
      <c r="ZN330" s="66"/>
      <c r="ZO330" s="66"/>
      <c r="ZP330" s="66"/>
      <c r="ZQ330" s="66"/>
      <c r="ZR330" s="66"/>
      <c r="ZS330" s="66"/>
      <c r="ZT330" s="66"/>
      <c r="ZU330" s="66"/>
      <c r="ZV330" s="66"/>
      <c r="ZW330" s="66"/>
      <c r="ZX330" s="66"/>
      <c r="ZY330" s="66"/>
      <c r="ZZ330" s="66"/>
      <c r="AAA330" s="66"/>
      <c r="AAB330" s="66"/>
      <c r="AAC330" s="66"/>
      <c r="AAD330" s="66"/>
      <c r="AAE330" s="66"/>
      <c r="AAF330" s="66"/>
      <c r="AAG330" s="66"/>
      <c r="AAH330" s="66"/>
      <c r="AAI330" s="66"/>
      <c r="AAJ330" s="66"/>
      <c r="AAK330" s="66"/>
      <c r="AAL330" s="66"/>
      <c r="AAM330" s="66"/>
      <c r="AAN330" s="66"/>
      <c r="AAO330" s="66"/>
      <c r="AAP330" s="66"/>
      <c r="AAQ330" s="66"/>
      <c r="AAR330" s="66"/>
      <c r="AAS330" s="66"/>
      <c r="AAT330" s="66"/>
      <c r="AAU330" s="66"/>
      <c r="AAV330" s="66"/>
      <c r="AAW330" s="66"/>
      <c r="AAX330" s="66"/>
      <c r="AAY330" s="66"/>
      <c r="AAZ330" s="66"/>
      <c r="ABA330" s="66"/>
      <c r="ABB330" s="66"/>
      <c r="ABC330" s="66"/>
      <c r="ABD330" s="66"/>
      <c r="ABE330" s="66"/>
      <c r="ABF330" s="66"/>
      <c r="ABG330" s="66"/>
      <c r="ABH330" s="66"/>
      <c r="ABI330" s="66"/>
      <c r="ABJ330" s="66"/>
      <c r="ABK330" s="66"/>
      <c r="ABL330" s="66"/>
      <c r="ABM330" s="66"/>
      <c r="ABN330" s="66"/>
      <c r="ABO330" s="66"/>
      <c r="ABP330" s="66"/>
      <c r="ABQ330" s="66"/>
      <c r="ABR330" s="66"/>
      <c r="ABS330" s="66"/>
      <c r="ABT330" s="66"/>
      <c r="ABU330" s="66"/>
      <c r="ABV330" s="66"/>
      <c r="ABW330" s="66"/>
      <c r="ABX330" s="66"/>
      <c r="ABY330" s="66"/>
      <c r="ABZ330" s="66"/>
      <c r="ACA330" s="66"/>
      <c r="ACB330" s="66"/>
      <c r="ACC330" s="66"/>
      <c r="ACD330" s="66"/>
      <c r="ACE330" s="66"/>
      <c r="ACF330" s="66"/>
      <c r="ACG330" s="66"/>
      <c r="ACH330" s="66"/>
      <c r="ACI330" s="66"/>
      <c r="ACJ330" s="66"/>
      <c r="ACK330" s="66"/>
      <c r="ACL330" s="66"/>
      <c r="ACM330" s="66"/>
      <c r="ACN330" s="66"/>
      <c r="ACO330" s="66"/>
      <c r="ACP330" s="66"/>
      <c r="ACQ330" s="66"/>
      <c r="ACR330" s="66"/>
      <c r="ACS330" s="66"/>
      <c r="ACT330" s="66"/>
      <c r="ACU330" s="66"/>
      <c r="ACV330" s="66"/>
      <c r="ACW330" s="66"/>
      <c r="ACX330" s="66"/>
      <c r="ACY330" s="66"/>
      <c r="ACZ330" s="66"/>
      <c r="ADA330" s="66"/>
      <c r="ADB330" s="66"/>
      <c r="ADC330" s="66"/>
      <c r="ADD330" s="66"/>
      <c r="ADE330" s="66"/>
      <c r="ADF330" s="66"/>
      <c r="ADG330" s="66"/>
      <c r="ADH330" s="66"/>
      <c r="ADI330" s="66"/>
      <c r="ADJ330" s="66"/>
      <c r="ADK330" s="66"/>
      <c r="ADL330" s="66"/>
      <c r="ADM330" s="66"/>
      <c r="ADN330" s="66"/>
      <c r="ADO330" s="66"/>
      <c r="ADP330" s="66"/>
      <c r="ADQ330" s="66"/>
      <c r="ADR330" s="66"/>
      <c r="ADS330" s="66"/>
      <c r="ADT330" s="66"/>
      <c r="ADU330" s="66"/>
      <c r="ADV330" s="66"/>
      <c r="ADW330" s="66"/>
      <c r="ADX330" s="66"/>
      <c r="ADY330" s="66"/>
      <c r="ADZ330" s="66"/>
      <c r="AEA330" s="66"/>
      <c r="AEB330" s="66"/>
      <c r="AEC330" s="66"/>
      <c r="AED330" s="66"/>
      <c r="AEE330" s="66"/>
      <c r="AEF330" s="66"/>
      <c r="AEG330" s="66"/>
      <c r="AEH330" s="66"/>
      <c r="AEI330" s="66"/>
      <c r="AEJ330" s="66"/>
      <c r="AEK330" s="66"/>
      <c r="AEL330" s="66"/>
      <c r="AEM330" s="66"/>
      <c r="AEN330" s="66"/>
      <c r="AEO330" s="66"/>
      <c r="AEP330" s="66"/>
      <c r="AEQ330" s="66"/>
      <c r="AER330" s="66"/>
      <c r="AES330" s="66"/>
      <c r="AET330" s="66"/>
      <c r="AEU330" s="66"/>
      <c r="AEV330" s="66"/>
      <c r="AEW330" s="66"/>
      <c r="AEX330" s="66"/>
      <c r="AEY330" s="66"/>
      <c r="AEZ330" s="66"/>
      <c r="AFA330" s="66"/>
      <c r="AFB330" s="66"/>
      <c r="AFC330" s="66"/>
      <c r="AFD330" s="66"/>
      <c r="AFE330" s="66"/>
      <c r="AFF330" s="66"/>
      <c r="AFG330" s="66"/>
      <c r="AFH330" s="66"/>
      <c r="AFI330" s="66"/>
      <c r="AFJ330" s="66"/>
      <c r="AFK330" s="66"/>
      <c r="AFL330" s="66"/>
      <c r="AFM330" s="66"/>
      <c r="AFN330" s="66"/>
      <c r="AFO330" s="66"/>
      <c r="AFP330" s="66"/>
      <c r="AFQ330" s="66"/>
      <c r="AFR330" s="66"/>
      <c r="AFS330" s="66"/>
      <c r="AFT330" s="66"/>
      <c r="AFU330" s="66"/>
      <c r="AFV330" s="66"/>
      <c r="AFW330" s="66"/>
      <c r="AFX330" s="66"/>
      <c r="AFY330" s="66"/>
      <c r="AFZ330" s="66"/>
      <c r="AGA330" s="66"/>
      <c r="AGB330" s="66"/>
      <c r="AGC330" s="66"/>
      <c r="AGD330" s="66"/>
      <c r="AGE330" s="66"/>
      <c r="AGF330" s="66"/>
      <c r="AGG330" s="66"/>
      <c r="AGH330" s="66"/>
      <c r="AGI330" s="66"/>
      <c r="AGJ330" s="66"/>
      <c r="AGK330" s="66"/>
      <c r="AGL330" s="66"/>
      <c r="AGM330" s="66"/>
      <c r="AGN330" s="66"/>
      <c r="AGO330" s="66"/>
      <c r="AGP330" s="66"/>
      <c r="AGQ330" s="66"/>
      <c r="AGR330" s="66"/>
      <c r="AGS330" s="66"/>
      <c r="AGT330" s="66"/>
      <c r="AGU330" s="66"/>
      <c r="AGV330" s="66"/>
      <c r="AGW330" s="66"/>
      <c r="AGX330" s="66"/>
      <c r="AGY330" s="66"/>
      <c r="AGZ330" s="66"/>
      <c r="AHA330" s="66"/>
      <c r="AHB330" s="66"/>
      <c r="AHC330" s="66"/>
      <c r="AHD330" s="66"/>
      <c r="AHE330" s="66"/>
      <c r="AHF330" s="66"/>
      <c r="AHG330" s="66"/>
      <c r="AHH330" s="66"/>
      <c r="AHI330" s="66"/>
      <c r="AHJ330" s="66"/>
      <c r="AHK330" s="66"/>
      <c r="AHL330" s="66"/>
      <c r="AHM330" s="66"/>
      <c r="AHN330" s="66"/>
      <c r="AHO330" s="66"/>
      <c r="AHP330" s="66"/>
      <c r="AHQ330" s="66"/>
      <c r="AHR330" s="66"/>
      <c r="AHS330" s="66"/>
      <c r="AHT330" s="66"/>
      <c r="AHU330" s="66"/>
      <c r="AHV330" s="66"/>
      <c r="AHW330" s="66"/>
      <c r="AHX330" s="66"/>
      <c r="AHY330" s="66"/>
      <c r="AHZ330" s="66"/>
      <c r="AIA330" s="66"/>
      <c r="AIB330" s="66"/>
      <c r="AIC330" s="66"/>
      <c r="AID330" s="66"/>
      <c r="AIE330" s="66"/>
      <c r="AIF330" s="66"/>
      <c r="AIG330" s="66"/>
      <c r="AIH330" s="66"/>
      <c r="AII330" s="66"/>
      <c r="AIJ330" s="66"/>
      <c r="AIK330" s="66"/>
      <c r="AIL330" s="66"/>
      <c r="AIM330" s="66"/>
      <c r="AIN330" s="66"/>
      <c r="AIO330" s="66"/>
      <c r="AIP330" s="66"/>
      <c r="AIQ330" s="66"/>
      <c r="AIR330" s="66"/>
      <c r="AIS330" s="66"/>
      <c r="AIT330" s="66"/>
      <c r="AIU330" s="66"/>
      <c r="AIV330" s="66"/>
      <c r="AIW330" s="66"/>
      <c r="AIX330" s="66"/>
      <c r="AIY330" s="66"/>
      <c r="AIZ330" s="66"/>
      <c r="AJA330" s="66"/>
      <c r="AJB330" s="66"/>
      <c r="AJC330" s="66"/>
      <c r="AJD330" s="66"/>
      <c r="AJE330" s="66"/>
      <c r="AJF330" s="66"/>
      <c r="AJG330" s="66"/>
      <c r="AJH330" s="66"/>
      <c r="AJI330" s="66"/>
      <c r="AJJ330" s="66"/>
      <c r="AJK330" s="66"/>
      <c r="AJL330" s="66"/>
      <c r="AJM330" s="66"/>
      <c r="AJN330" s="66"/>
      <c r="AJO330" s="66"/>
      <c r="AJP330" s="66"/>
      <c r="AJQ330" s="66"/>
      <c r="AJR330" s="66"/>
      <c r="AJS330" s="66"/>
      <c r="AJT330" s="66"/>
      <c r="AJU330" s="66"/>
      <c r="AJV330" s="66"/>
      <c r="AJW330" s="66"/>
      <c r="AJX330" s="66"/>
      <c r="AJY330" s="66"/>
      <c r="AJZ330" s="66"/>
      <c r="AKA330" s="66"/>
      <c r="AKB330" s="66"/>
      <c r="AKC330" s="66"/>
      <c r="AKD330" s="66"/>
      <c r="AKE330" s="66"/>
      <c r="AKF330" s="66"/>
      <c r="AKG330" s="66"/>
      <c r="AKH330" s="66"/>
      <c r="AKI330" s="66"/>
      <c r="AKJ330" s="66"/>
      <c r="AKK330" s="66"/>
      <c r="AKL330" s="66"/>
      <c r="AKM330" s="66"/>
      <c r="AKN330" s="66"/>
      <c r="AKO330" s="66"/>
      <c r="AKP330" s="66"/>
      <c r="AKQ330" s="66"/>
      <c r="AKR330" s="66"/>
      <c r="AKS330" s="66"/>
      <c r="AKT330" s="66"/>
      <c r="AKU330" s="66"/>
      <c r="AKV330" s="66"/>
      <c r="AKW330" s="66"/>
      <c r="AKX330" s="66"/>
      <c r="AKY330" s="66"/>
      <c r="AKZ330" s="66"/>
      <c r="ALA330" s="66"/>
      <c r="ALB330" s="66"/>
      <c r="ALC330" s="66"/>
      <c r="ALD330" s="66"/>
      <c r="ALE330" s="66"/>
      <c r="ALF330" s="66"/>
      <c r="ALG330" s="66"/>
      <c r="ALH330" s="66"/>
      <c r="ALI330" s="66"/>
      <c r="ALJ330" s="66"/>
      <c r="ALK330" s="66"/>
      <c r="ALL330" s="66"/>
      <c r="ALM330" s="66"/>
      <c r="ALN330" s="66"/>
      <c r="ALO330" s="66"/>
      <c r="ALP330" s="66"/>
      <c r="ALQ330" s="66"/>
      <c r="ALR330" s="66"/>
      <c r="ALS330" s="66"/>
      <c r="ALT330" s="66"/>
      <c r="ALU330" s="66"/>
      <c r="ALV330" s="66"/>
      <c r="ALW330" s="66"/>
      <c r="ALX330" s="66"/>
      <c r="ALY330" s="66"/>
      <c r="ALZ330" s="66"/>
      <c r="AMA330" s="66"/>
      <c r="AMB330" s="66"/>
      <c r="AMC330" s="66"/>
      <c r="AMD330" s="66"/>
      <c r="AME330" s="66"/>
      <c r="AMF330" s="66"/>
      <c r="AMG330" s="66"/>
      <c r="AMH330" s="66"/>
      <c r="AMI330" s="66"/>
      <c r="AMJ330" s="66"/>
      <c r="AMK330" s="66"/>
      <c r="AML330" s="66"/>
      <c r="AMM330" s="66"/>
      <c r="AMN330" s="66"/>
      <c r="AMO330" s="66"/>
      <c r="AMP330" s="66"/>
      <c r="AMQ330" s="66"/>
      <c r="AMR330" s="66"/>
      <c r="AMS330" s="66"/>
      <c r="AMT330" s="66"/>
      <c r="AMU330" s="66"/>
      <c r="AMV330" s="66"/>
      <c r="AMW330" s="66"/>
      <c r="AMX330" s="66"/>
      <c r="AMY330" s="66"/>
      <c r="AMZ330" s="66"/>
      <c r="ANA330" s="66"/>
      <c r="ANB330" s="66"/>
      <c r="ANC330" s="66"/>
      <c r="AND330" s="66"/>
      <c r="ANE330" s="66"/>
      <c r="ANF330" s="66"/>
      <c r="ANG330" s="66"/>
      <c r="ANH330" s="66"/>
      <c r="ANI330" s="66"/>
      <c r="ANJ330" s="66"/>
      <c r="ANK330" s="66"/>
      <c r="ANL330" s="66"/>
      <c r="ANM330" s="66"/>
      <c r="ANN330" s="66"/>
      <c r="ANO330" s="66"/>
      <c r="ANP330" s="66"/>
      <c r="ANQ330" s="66"/>
      <c r="ANR330" s="66"/>
      <c r="ANS330" s="66"/>
      <c r="ANT330" s="66"/>
      <c r="ANU330" s="66"/>
      <c r="ANV330" s="66"/>
      <c r="ANW330" s="66"/>
      <c r="ANX330" s="66"/>
      <c r="ANY330" s="66"/>
      <c r="ANZ330" s="66"/>
      <c r="AOA330" s="66"/>
      <c r="AOB330" s="66"/>
      <c r="AOC330" s="66"/>
      <c r="AOD330" s="66"/>
      <c r="AOE330" s="66"/>
      <c r="AOF330" s="66"/>
      <c r="AOG330" s="66"/>
      <c r="AOH330" s="66"/>
      <c r="AOI330" s="66"/>
      <c r="AOJ330" s="66"/>
      <c r="AOK330" s="66"/>
      <c r="AOL330" s="66"/>
      <c r="AOM330" s="66"/>
      <c r="AON330" s="66"/>
      <c r="AOO330" s="66"/>
      <c r="AOP330" s="66"/>
      <c r="AOQ330" s="66"/>
      <c r="AOR330" s="66"/>
      <c r="AOS330" s="66"/>
      <c r="AOT330" s="66"/>
      <c r="AOU330" s="66"/>
      <c r="AOV330" s="66"/>
      <c r="AOW330" s="66"/>
      <c r="AOX330" s="66"/>
      <c r="AOY330" s="66"/>
      <c r="AOZ330" s="66"/>
      <c r="APA330" s="66"/>
      <c r="APB330" s="66"/>
      <c r="APC330" s="66"/>
    </row>
    <row r="331" spans="1:1095" s="17" customFormat="1" ht="60" customHeight="1" x14ac:dyDescent="0.2">
      <c r="A331" s="72" t="s">
        <v>1514</v>
      </c>
      <c r="B331" s="72" t="s">
        <v>1515</v>
      </c>
      <c r="C331" s="72" t="s">
        <v>1516</v>
      </c>
      <c r="D331" s="127" t="s">
        <v>1517</v>
      </c>
      <c r="E331" s="128"/>
      <c r="F331" s="72" t="s">
        <v>1580</v>
      </c>
      <c r="G331" s="72" t="s">
        <v>1581</v>
      </c>
      <c r="H331" s="55" t="s">
        <v>1518</v>
      </c>
    </row>
    <row r="332" spans="1:1095" ht="42.75" x14ac:dyDescent="0.25">
      <c r="A332" s="72" t="s">
        <v>20</v>
      </c>
      <c r="B332" s="75" t="s">
        <v>1519</v>
      </c>
      <c r="C332" s="72" t="s">
        <v>1520</v>
      </c>
      <c r="D332" s="127" t="s">
        <v>1582</v>
      </c>
      <c r="E332" s="128"/>
      <c r="F332" s="72" t="s">
        <v>1583</v>
      </c>
      <c r="G332" s="72" t="s">
        <v>1584</v>
      </c>
      <c r="H332" s="55" t="s">
        <v>1478</v>
      </c>
    </row>
    <row r="333" spans="1:1095" ht="42.75" x14ac:dyDescent="0.25">
      <c r="A333" s="72" t="s">
        <v>20</v>
      </c>
      <c r="B333" s="75" t="s">
        <v>1522</v>
      </c>
      <c r="C333" s="72" t="s">
        <v>708</v>
      </c>
      <c r="D333" s="127" t="s">
        <v>1523</v>
      </c>
      <c r="E333" s="128"/>
      <c r="F333" s="77" t="s">
        <v>1585</v>
      </c>
      <c r="G333" s="72" t="s">
        <v>1562</v>
      </c>
      <c r="H333" s="55" t="s">
        <v>1478</v>
      </c>
    </row>
    <row r="334" spans="1:1095" ht="45" x14ac:dyDescent="0.25">
      <c r="A334" s="72" t="s">
        <v>33</v>
      </c>
      <c r="B334" s="75" t="s">
        <v>1587</v>
      </c>
      <c r="C334" s="72" t="s">
        <v>1588</v>
      </c>
      <c r="D334" s="145" t="s">
        <v>1589</v>
      </c>
      <c r="E334" s="146"/>
      <c r="F334" s="75" t="s">
        <v>1590</v>
      </c>
      <c r="G334" s="75" t="s">
        <v>1591</v>
      </c>
      <c r="H334" s="55" t="s">
        <v>1592</v>
      </c>
    </row>
    <row r="335" spans="1:1095" ht="57" x14ac:dyDescent="0.25">
      <c r="A335" s="72" t="s">
        <v>33</v>
      </c>
      <c r="B335" s="75" t="s">
        <v>1587</v>
      </c>
      <c r="C335" s="72" t="s">
        <v>1593</v>
      </c>
      <c r="D335" s="145" t="s">
        <v>1589</v>
      </c>
      <c r="E335" s="146"/>
      <c r="F335" s="72" t="s">
        <v>1590</v>
      </c>
      <c r="G335" s="72" t="s">
        <v>1591</v>
      </c>
      <c r="H335" s="55" t="s">
        <v>1592</v>
      </c>
    </row>
    <row r="336" spans="1:1095" ht="42.75" x14ac:dyDescent="0.25">
      <c r="A336" s="75" t="s">
        <v>61</v>
      </c>
      <c r="B336" s="73" t="s">
        <v>1594</v>
      </c>
      <c r="C336" s="75" t="s">
        <v>1595</v>
      </c>
      <c r="D336" s="129" t="s">
        <v>1596</v>
      </c>
      <c r="E336" s="130"/>
      <c r="F336" s="75" t="s">
        <v>1597</v>
      </c>
      <c r="G336" s="75" t="s">
        <v>1598</v>
      </c>
      <c r="H336" s="55" t="s">
        <v>1504</v>
      </c>
    </row>
    <row r="337" spans="1:1095" ht="42.75" x14ac:dyDescent="0.25">
      <c r="A337" s="72" t="s">
        <v>43</v>
      </c>
      <c r="B337" s="73" t="s">
        <v>1599</v>
      </c>
      <c r="C337" s="72" t="s">
        <v>130</v>
      </c>
      <c r="D337" s="129" t="s">
        <v>131</v>
      </c>
      <c r="E337" s="130"/>
      <c r="F337" s="75" t="s">
        <v>1600</v>
      </c>
      <c r="G337" s="75" t="s">
        <v>1601</v>
      </c>
      <c r="H337" s="55" t="s">
        <v>1504</v>
      </c>
    </row>
    <row r="338" spans="1:1095" ht="42.75" x14ac:dyDescent="0.25">
      <c r="A338" s="72" t="s">
        <v>43</v>
      </c>
      <c r="B338" s="73" t="s">
        <v>1602</v>
      </c>
      <c r="C338" s="72" t="s">
        <v>130</v>
      </c>
      <c r="D338" s="127" t="s">
        <v>131</v>
      </c>
      <c r="E338" s="128"/>
      <c r="F338" s="75" t="s">
        <v>1603</v>
      </c>
      <c r="G338" s="75" t="s">
        <v>1604</v>
      </c>
      <c r="H338" s="55" t="s">
        <v>1504</v>
      </c>
    </row>
    <row r="339" spans="1:1095" s="19" customFormat="1" ht="42.75" x14ac:dyDescent="0.2">
      <c r="A339" s="72" t="s">
        <v>35</v>
      </c>
      <c r="B339" s="72" t="s">
        <v>1605</v>
      </c>
      <c r="C339" s="72" t="s">
        <v>787</v>
      </c>
      <c r="D339" s="127" t="s">
        <v>1606</v>
      </c>
      <c r="E339" s="128"/>
      <c r="F339" s="75" t="s">
        <v>1607</v>
      </c>
      <c r="G339" s="75" t="s">
        <v>1608</v>
      </c>
      <c r="H339" s="55" t="s">
        <v>1225</v>
      </c>
      <c r="I339" s="65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  <c r="IX339" s="20"/>
      <c r="IY339" s="20"/>
      <c r="IZ339" s="20"/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0"/>
      <c r="JN339" s="20"/>
      <c r="JO339" s="20"/>
      <c r="JP339" s="20"/>
      <c r="JQ339" s="20"/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0"/>
      <c r="KC339" s="20"/>
      <c r="KD339" s="20"/>
      <c r="KE339" s="20"/>
      <c r="KF339" s="20"/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0"/>
      <c r="KR339" s="20"/>
      <c r="KS339" s="20"/>
      <c r="KT339" s="20"/>
      <c r="KU339" s="20"/>
      <c r="KV339" s="20"/>
      <c r="KW339" s="20"/>
      <c r="KX339" s="20"/>
      <c r="KY339" s="20"/>
      <c r="KZ339" s="20"/>
      <c r="LA339" s="20"/>
      <c r="LB339" s="20"/>
      <c r="LC339" s="20"/>
      <c r="LD339" s="20"/>
      <c r="LE339" s="20"/>
      <c r="LF339" s="20"/>
      <c r="LG339" s="20"/>
      <c r="LH339" s="20"/>
      <c r="LI339" s="20"/>
      <c r="LJ339" s="20"/>
      <c r="LK339" s="20"/>
      <c r="LL339" s="20"/>
      <c r="LM339" s="20"/>
      <c r="LN339" s="20"/>
      <c r="LO339" s="20"/>
      <c r="LP339" s="20"/>
      <c r="LQ339" s="20"/>
      <c r="LR339" s="20"/>
      <c r="LS339" s="20"/>
      <c r="LT339" s="20"/>
      <c r="LU339" s="20"/>
      <c r="LV339" s="20"/>
      <c r="LW339" s="20"/>
      <c r="LX339" s="20"/>
      <c r="LY339" s="20"/>
      <c r="LZ339" s="20"/>
      <c r="MA339" s="20"/>
      <c r="MB339" s="20"/>
      <c r="MC339" s="20"/>
      <c r="MD339" s="20"/>
      <c r="ME339" s="20"/>
      <c r="MF339" s="20"/>
      <c r="MG339" s="20"/>
      <c r="MH339" s="20"/>
      <c r="MI339" s="20"/>
      <c r="MJ339" s="20"/>
      <c r="MK339" s="20"/>
      <c r="ML339" s="20"/>
      <c r="MM339" s="20"/>
      <c r="MN339" s="20"/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0"/>
      <c r="MZ339" s="20"/>
      <c r="NA339" s="20"/>
      <c r="NB339" s="20"/>
      <c r="NC339" s="20"/>
      <c r="ND339" s="20"/>
      <c r="NE339" s="20"/>
      <c r="NF339" s="20"/>
      <c r="NG339" s="20"/>
      <c r="NH339" s="20"/>
      <c r="NI339" s="20"/>
      <c r="NJ339" s="20"/>
      <c r="NK339" s="20"/>
      <c r="NL339" s="20"/>
      <c r="NM339" s="20"/>
      <c r="NN339" s="20"/>
      <c r="NO339" s="20"/>
      <c r="NP339" s="20"/>
      <c r="NQ339" s="20"/>
      <c r="NR339" s="20"/>
      <c r="NS339" s="20"/>
      <c r="NT339" s="20"/>
      <c r="NU339" s="20"/>
      <c r="NV339" s="20"/>
      <c r="NW339" s="20"/>
      <c r="NX339" s="20"/>
      <c r="NY339" s="20"/>
      <c r="NZ339" s="20"/>
      <c r="OA339" s="20"/>
      <c r="OB339" s="20"/>
      <c r="OC339" s="20"/>
      <c r="OD339" s="20"/>
      <c r="OE339" s="20"/>
      <c r="OF339" s="20"/>
      <c r="OG339" s="20"/>
      <c r="OH339" s="20"/>
      <c r="OI339" s="20"/>
      <c r="OJ339" s="20"/>
      <c r="OK339" s="20"/>
      <c r="OL339" s="20"/>
      <c r="OM339" s="20"/>
      <c r="ON339" s="20"/>
      <c r="OO339" s="20"/>
      <c r="OP339" s="20"/>
      <c r="OQ339" s="20"/>
      <c r="OR339" s="20"/>
      <c r="OS339" s="20"/>
      <c r="OT339" s="20"/>
      <c r="OU339" s="20"/>
      <c r="OV339" s="20"/>
      <c r="OW339" s="20"/>
      <c r="OX339" s="20"/>
      <c r="OY339" s="20"/>
      <c r="OZ339" s="20"/>
      <c r="PA339" s="20"/>
      <c r="PB339" s="20"/>
      <c r="PC339" s="20"/>
      <c r="PD339" s="20"/>
      <c r="PE339" s="20"/>
      <c r="PF339" s="20"/>
      <c r="PG339" s="20"/>
      <c r="PH339" s="20"/>
      <c r="PI339" s="20"/>
      <c r="PJ339" s="20"/>
      <c r="PK339" s="20"/>
      <c r="PL339" s="20"/>
      <c r="PM339" s="20"/>
      <c r="PN339" s="20"/>
      <c r="PO339" s="20"/>
      <c r="PP339" s="20"/>
      <c r="PQ339" s="20"/>
      <c r="PR339" s="20"/>
      <c r="PS339" s="20"/>
      <c r="PT339" s="20"/>
      <c r="PU339" s="20"/>
      <c r="PV339" s="20"/>
      <c r="PW339" s="20"/>
      <c r="PX339" s="20"/>
      <c r="PY339" s="20"/>
      <c r="PZ339" s="20"/>
      <c r="QA339" s="20"/>
      <c r="QB339" s="20"/>
      <c r="QC339" s="20"/>
      <c r="QD339" s="20"/>
      <c r="QE339" s="20"/>
      <c r="QF339" s="20"/>
      <c r="QG339" s="20"/>
      <c r="QH339" s="20"/>
      <c r="QI339" s="20"/>
      <c r="QJ339" s="20"/>
      <c r="QK339" s="20"/>
      <c r="QL339" s="20"/>
      <c r="QM339" s="20"/>
      <c r="QN339" s="20"/>
      <c r="QO339" s="20"/>
      <c r="QP339" s="20"/>
      <c r="QQ339" s="20"/>
      <c r="QR339" s="20"/>
      <c r="QS339" s="20"/>
      <c r="QT339" s="20"/>
      <c r="QU339" s="20"/>
      <c r="QV339" s="20"/>
      <c r="QW339" s="20"/>
      <c r="QX339" s="20"/>
      <c r="QY339" s="20"/>
      <c r="QZ339" s="20"/>
      <c r="RA339" s="20"/>
      <c r="RB339" s="20"/>
      <c r="RC339" s="20"/>
      <c r="RD339" s="20"/>
      <c r="RE339" s="20"/>
      <c r="RF339" s="20"/>
      <c r="RG339" s="20"/>
      <c r="RH339" s="20"/>
      <c r="RI339" s="20"/>
      <c r="RJ339" s="20"/>
      <c r="RK339" s="20"/>
      <c r="RL339" s="20"/>
      <c r="RM339" s="20"/>
      <c r="RN339" s="20"/>
      <c r="RO339" s="20"/>
      <c r="RP339" s="20"/>
      <c r="RQ339" s="20"/>
      <c r="RR339" s="20"/>
      <c r="RS339" s="20"/>
      <c r="RT339" s="20"/>
      <c r="RU339" s="20"/>
      <c r="RV339" s="20"/>
      <c r="RW339" s="20"/>
      <c r="RX339" s="20"/>
      <c r="RY339" s="20"/>
      <c r="RZ339" s="20"/>
      <c r="SA339" s="20"/>
      <c r="SB339" s="20"/>
      <c r="SC339" s="20"/>
      <c r="SD339" s="20"/>
      <c r="SE339" s="20"/>
      <c r="SF339" s="20"/>
      <c r="SG339" s="20"/>
      <c r="SH339" s="20"/>
      <c r="SI339" s="20"/>
      <c r="SJ339" s="20"/>
      <c r="SK339" s="20"/>
      <c r="SL339" s="20"/>
      <c r="SM339" s="20"/>
      <c r="SN339" s="20"/>
      <c r="SO339" s="20"/>
      <c r="SP339" s="20"/>
      <c r="SQ339" s="20"/>
      <c r="SR339" s="20"/>
      <c r="SS339" s="20"/>
      <c r="ST339" s="20"/>
      <c r="SU339" s="20"/>
      <c r="SV339" s="20"/>
      <c r="SW339" s="20"/>
      <c r="SX339" s="20"/>
      <c r="SY339" s="20"/>
      <c r="SZ339" s="20"/>
      <c r="TA339" s="20"/>
      <c r="TB339" s="20"/>
      <c r="TC339" s="20"/>
      <c r="TD339" s="20"/>
      <c r="TE339" s="20"/>
      <c r="TF339" s="20"/>
      <c r="TG339" s="20"/>
      <c r="TH339" s="20"/>
      <c r="TI339" s="20"/>
      <c r="TJ339" s="20"/>
      <c r="TK339" s="20"/>
      <c r="TL339" s="20"/>
      <c r="TM339" s="20"/>
      <c r="TN339" s="20"/>
      <c r="TO339" s="20"/>
      <c r="TP339" s="20"/>
      <c r="TQ339" s="20"/>
      <c r="TR339" s="20"/>
      <c r="TS339" s="20"/>
      <c r="TT339" s="20"/>
      <c r="TU339" s="20"/>
      <c r="TV339" s="20"/>
      <c r="TW339" s="20"/>
      <c r="TX339" s="20"/>
      <c r="TY339" s="20"/>
      <c r="TZ339" s="20"/>
      <c r="UA339" s="20"/>
      <c r="UB339" s="20"/>
      <c r="UC339" s="20"/>
      <c r="UD339" s="20"/>
      <c r="UE339" s="20"/>
      <c r="UF339" s="20"/>
      <c r="UG339" s="20"/>
      <c r="UH339" s="20"/>
      <c r="UI339" s="20"/>
      <c r="UJ339" s="20"/>
      <c r="UK339" s="20"/>
      <c r="UL339" s="20"/>
      <c r="UM339" s="20"/>
      <c r="UN339" s="20"/>
      <c r="UO339" s="20"/>
      <c r="UP339" s="20"/>
      <c r="UQ339" s="20"/>
      <c r="UR339" s="20"/>
      <c r="US339" s="20"/>
      <c r="UT339" s="20"/>
      <c r="UU339" s="20"/>
      <c r="UV339" s="20"/>
      <c r="UW339" s="20"/>
      <c r="UX339" s="20"/>
      <c r="UY339" s="20"/>
      <c r="UZ339" s="20"/>
      <c r="VA339" s="20"/>
      <c r="VB339" s="20"/>
      <c r="VC339" s="20"/>
      <c r="VD339" s="20"/>
      <c r="VE339" s="20"/>
      <c r="VF339" s="20"/>
      <c r="VG339" s="20"/>
      <c r="VH339" s="20"/>
      <c r="VI339" s="20"/>
      <c r="VJ339" s="20"/>
      <c r="VK339" s="20"/>
      <c r="VL339" s="20"/>
      <c r="VM339" s="20"/>
      <c r="VN339" s="20"/>
      <c r="VO339" s="20"/>
      <c r="VP339" s="20"/>
      <c r="VQ339" s="20"/>
      <c r="VR339" s="20"/>
      <c r="VS339" s="20"/>
      <c r="VT339" s="20"/>
      <c r="VU339" s="20"/>
      <c r="VV339" s="20"/>
      <c r="VW339" s="20"/>
      <c r="VX339" s="20"/>
      <c r="VY339" s="20"/>
      <c r="VZ339" s="20"/>
      <c r="WA339" s="20"/>
      <c r="WB339" s="20"/>
      <c r="WC339" s="20"/>
      <c r="WD339" s="20"/>
      <c r="WE339" s="20"/>
      <c r="WF339" s="20"/>
      <c r="WG339" s="20"/>
      <c r="WH339" s="20"/>
      <c r="WI339" s="20"/>
      <c r="WJ339" s="20"/>
      <c r="WK339" s="20"/>
      <c r="WL339" s="20"/>
      <c r="WM339" s="20"/>
      <c r="WN339" s="20"/>
      <c r="WO339" s="20"/>
      <c r="WP339" s="20"/>
      <c r="WQ339" s="20"/>
      <c r="WR339" s="20"/>
      <c r="WS339" s="20"/>
      <c r="WT339" s="20"/>
      <c r="WU339" s="20"/>
      <c r="WV339" s="20"/>
      <c r="WW339" s="20"/>
      <c r="WX339" s="20"/>
      <c r="WY339" s="20"/>
      <c r="WZ339" s="20"/>
      <c r="XA339" s="20"/>
      <c r="XB339" s="20"/>
      <c r="XC339" s="20"/>
      <c r="XD339" s="20"/>
      <c r="XE339" s="20"/>
      <c r="XF339" s="20"/>
      <c r="XG339" s="20"/>
      <c r="XH339" s="20"/>
      <c r="XI339" s="20"/>
      <c r="XJ339" s="20"/>
      <c r="XK339" s="20"/>
      <c r="XL339" s="20"/>
      <c r="XM339" s="20"/>
      <c r="XN339" s="20"/>
      <c r="XO339" s="20"/>
      <c r="XP339" s="20"/>
      <c r="XQ339" s="20"/>
      <c r="XR339" s="20"/>
      <c r="XS339" s="20"/>
      <c r="XT339" s="20"/>
      <c r="XU339" s="20"/>
      <c r="XV339" s="20"/>
      <c r="XW339" s="20"/>
      <c r="XX339" s="20"/>
      <c r="XY339" s="20"/>
      <c r="XZ339" s="20"/>
      <c r="YA339" s="20"/>
      <c r="YB339" s="20"/>
      <c r="YC339" s="20"/>
      <c r="YD339" s="20"/>
      <c r="YE339" s="20"/>
      <c r="YF339" s="20"/>
      <c r="YG339" s="20"/>
      <c r="YH339" s="20"/>
      <c r="YI339" s="20"/>
      <c r="YJ339" s="20"/>
      <c r="YK339" s="20"/>
      <c r="YL339" s="20"/>
      <c r="YM339" s="20"/>
      <c r="YN339" s="20"/>
      <c r="YO339" s="20"/>
      <c r="YP339" s="20"/>
      <c r="YQ339" s="20"/>
      <c r="YR339" s="20"/>
      <c r="YS339" s="20"/>
      <c r="YT339" s="20"/>
      <c r="YU339" s="20"/>
      <c r="YV339" s="20"/>
      <c r="YW339" s="20"/>
      <c r="YX339" s="20"/>
      <c r="YY339" s="20"/>
      <c r="YZ339" s="20"/>
      <c r="ZA339" s="20"/>
      <c r="ZB339" s="20"/>
      <c r="ZC339" s="20"/>
      <c r="ZD339" s="20"/>
      <c r="ZE339" s="20"/>
      <c r="ZF339" s="20"/>
      <c r="ZG339" s="20"/>
      <c r="ZH339" s="20"/>
      <c r="ZI339" s="20"/>
      <c r="ZJ339" s="20"/>
      <c r="ZK339" s="20"/>
      <c r="ZL339" s="20"/>
      <c r="ZM339" s="20"/>
      <c r="ZN339" s="20"/>
      <c r="ZO339" s="20"/>
      <c r="ZP339" s="20"/>
      <c r="ZQ339" s="20"/>
      <c r="ZR339" s="20"/>
      <c r="ZS339" s="20"/>
      <c r="ZT339" s="20"/>
      <c r="ZU339" s="20"/>
      <c r="ZV339" s="20"/>
      <c r="ZW339" s="20"/>
      <c r="ZX339" s="20"/>
      <c r="ZY339" s="20"/>
      <c r="ZZ339" s="20"/>
      <c r="AAA339" s="20"/>
      <c r="AAB339" s="20"/>
      <c r="AAC339" s="20"/>
      <c r="AAD339" s="20"/>
      <c r="AAE339" s="20"/>
      <c r="AAF339" s="20"/>
      <c r="AAG339" s="20"/>
      <c r="AAH339" s="20"/>
      <c r="AAI339" s="20"/>
      <c r="AAJ339" s="20"/>
      <c r="AAK339" s="20"/>
      <c r="AAL339" s="20"/>
      <c r="AAM339" s="20"/>
      <c r="AAN339" s="20"/>
      <c r="AAO339" s="20"/>
      <c r="AAP339" s="20"/>
      <c r="AAQ339" s="20"/>
      <c r="AAR339" s="20"/>
      <c r="AAS339" s="20"/>
      <c r="AAT339" s="20"/>
      <c r="AAU339" s="20"/>
      <c r="AAV339" s="20"/>
      <c r="AAW339" s="20"/>
      <c r="AAX339" s="20"/>
      <c r="AAY339" s="20"/>
      <c r="AAZ339" s="20"/>
      <c r="ABA339" s="20"/>
      <c r="ABB339" s="20"/>
      <c r="ABC339" s="20"/>
      <c r="ABD339" s="20"/>
      <c r="ABE339" s="20"/>
      <c r="ABF339" s="20"/>
      <c r="ABG339" s="20"/>
      <c r="ABH339" s="20"/>
      <c r="ABI339" s="20"/>
      <c r="ABJ339" s="20"/>
      <c r="ABK339" s="20"/>
      <c r="ABL339" s="20"/>
      <c r="ABM339" s="20"/>
      <c r="ABN339" s="20"/>
      <c r="ABO339" s="20"/>
      <c r="ABP339" s="20"/>
      <c r="ABQ339" s="20"/>
      <c r="ABR339" s="20"/>
      <c r="ABS339" s="20"/>
      <c r="ABT339" s="20"/>
      <c r="ABU339" s="20"/>
      <c r="ABV339" s="20"/>
      <c r="ABW339" s="20"/>
      <c r="ABX339" s="20"/>
      <c r="ABY339" s="20"/>
      <c r="ABZ339" s="20"/>
      <c r="ACA339" s="20"/>
      <c r="ACB339" s="20"/>
      <c r="ACC339" s="20"/>
      <c r="ACD339" s="20"/>
      <c r="ACE339" s="20"/>
      <c r="ACF339" s="20"/>
      <c r="ACG339" s="20"/>
      <c r="ACH339" s="20"/>
      <c r="ACI339" s="20"/>
      <c r="ACJ339" s="20"/>
      <c r="ACK339" s="20"/>
      <c r="ACL339" s="20"/>
      <c r="ACM339" s="20"/>
      <c r="ACN339" s="20"/>
      <c r="ACO339" s="20"/>
      <c r="ACP339" s="20"/>
      <c r="ACQ339" s="20"/>
      <c r="ACR339" s="20"/>
      <c r="ACS339" s="20"/>
      <c r="ACT339" s="20"/>
      <c r="ACU339" s="20"/>
      <c r="ACV339" s="20"/>
      <c r="ACW339" s="20"/>
      <c r="ACX339" s="20"/>
      <c r="ACY339" s="20"/>
      <c r="ACZ339" s="20"/>
      <c r="ADA339" s="20"/>
      <c r="ADB339" s="20"/>
      <c r="ADC339" s="20"/>
      <c r="ADD339" s="20"/>
      <c r="ADE339" s="20"/>
      <c r="ADF339" s="20"/>
      <c r="ADG339" s="20"/>
      <c r="ADH339" s="20"/>
      <c r="ADI339" s="20"/>
      <c r="ADJ339" s="20"/>
      <c r="ADK339" s="20"/>
      <c r="ADL339" s="20"/>
      <c r="ADM339" s="20"/>
      <c r="ADN339" s="20"/>
      <c r="ADO339" s="20"/>
      <c r="ADP339" s="20"/>
      <c r="ADQ339" s="20"/>
      <c r="ADR339" s="20"/>
      <c r="ADS339" s="20"/>
      <c r="ADT339" s="20"/>
      <c r="ADU339" s="20"/>
      <c r="ADV339" s="20"/>
      <c r="ADW339" s="20"/>
      <c r="ADX339" s="20"/>
      <c r="ADY339" s="20"/>
      <c r="ADZ339" s="20"/>
      <c r="AEA339" s="20"/>
      <c r="AEB339" s="20"/>
      <c r="AEC339" s="20"/>
      <c r="AED339" s="20"/>
      <c r="AEE339" s="20"/>
      <c r="AEF339" s="20"/>
      <c r="AEG339" s="20"/>
      <c r="AEH339" s="20"/>
      <c r="AEI339" s="20"/>
      <c r="AEJ339" s="20"/>
      <c r="AEK339" s="20"/>
      <c r="AEL339" s="20"/>
      <c r="AEM339" s="20"/>
      <c r="AEN339" s="20"/>
      <c r="AEO339" s="20"/>
      <c r="AEP339" s="20"/>
      <c r="AEQ339" s="20"/>
      <c r="AER339" s="20"/>
      <c r="AES339" s="20"/>
      <c r="AET339" s="20"/>
      <c r="AEU339" s="20"/>
      <c r="AEV339" s="20"/>
      <c r="AEW339" s="20"/>
      <c r="AEX339" s="20"/>
      <c r="AEY339" s="20"/>
      <c r="AEZ339" s="20"/>
      <c r="AFA339" s="20"/>
      <c r="AFB339" s="20"/>
      <c r="AFC339" s="20"/>
      <c r="AFD339" s="20"/>
      <c r="AFE339" s="20"/>
      <c r="AFF339" s="20"/>
      <c r="AFG339" s="20"/>
      <c r="AFH339" s="20"/>
      <c r="AFI339" s="20"/>
      <c r="AFJ339" s="20"/>
      <c r="AFK339" s="20"/>
      <c r="AFL339" s="20"/>
      <c r="AFM339" s="20"/>
      <c r="AFN339" s="20"/>
      <c r="AFO339" s="20"/>
      <c r="AFP339" s="20"/>
      <c r="AFQ339" s="20"/>
      <c r="AFR339" s="20"/>
      <c r="AFS339" s="20"/>
      <c r="AFT339" s="20"/>
      <c r="AFU339" s="20"/>
      <c r="AFV339" s="20"/>
      <c r="AFW339" s="20"/>
      <c r="AFX339" s="20"/>
      <c r="AFY339" s="20"/>
      <c r="AFZ339" s="20"/>
      <c r="AGA339" s="20"/>
      <c r="AGB339" s="20"/>
      <c r="AGC339" s="20"/>
      <c r="AGD339" s="20"/>
      <c r="AGE339" s="20"/>
      <c r="AGF339" s="20"/>
      <c r="AGG339" s="20"/>
      <c r="AGH339" s="20"/>
      <c r="AGI339" s="20"/>
      <c r="AGJ339" s="20"/>
      <c r="AGK339" s="20"/>
      <c r="AGL339" s="20"/>
      <c r="AGM339" s="20"/>
      <c r="AGN339" s="20"/>
      <c r="AGO339" s="20"/>
      <c r="AGP339" s="20"/>
      <c r="AGQ339" s="20"/>
      <c r="AGR339" s="20"/>
      <c r="AGS339" s="20"/>
      <c r="AGT339" s="20"/>
      <c r="AGU339" s="20"/>
      <c r="AGV339" s="20"/>
      <c r="AGW339" s="20"/>
      <c r="AGX339" s="20"/>
      <c r="AGY339" s="20"/>
      <c r="AGZ339" s="20"/>
      <c r="AHA339" s="20"/>
      <c r="AHB339" s="20"/>
      <c r="AHC339" s="20"/>
      <c r="AHD339" s="20"/>
      <c r="AHE339" s="20"/>
      <c r="AHF339" s="20"/>
      <c r="AHG339" s="20"/>
      <c r="AHH339" s="20"/>
      <c r="AHI339" s="20"/>
      <c r="AHJ339" s="20"/>
      <c r="AHK339" s="20"/>
      <c r="AHL339" s="20"/>
      <c r="AHM339" s="20"/>
      <c r="AHN339" s="20"/>
      <c r="AHO339" s="20"/>
      <c r="AHP339" s="20"/>
      <c r="AHQ339" s="20"/>
      <c r="AHR339" s="20"/>
      <c r="AHS339" s="20"/>
      <c r="AHT339" s="20"/>
      <c r="AHU339" s="20"/>
      <c r="AHV339" s="20"/>
      <c r="AHW339" s="20"/>
      <c r="AHX339" s="20"/>
      <c r="AHY339" s="20"/>
      <c r="AHZ339" s="20"/>
      <c r="AIA339" s="20"/>
      <c r="AIB339" s="20"/>
      <c r="AIC339" s="20"/>
      <c r="AID339" s="20"/>
      <c r="AIE339" s="20"/>
      <c r="AIF339" s="20"/>
      <c r="AIG339" s="20"/>
      <c r="AIH339" s="20"/>
      <c r="AII339" s="20"/>
      <c r="AIJ339" s="20"/>
      <c r="AIK339" s="20"/>
      <c r="AIL339" s="20"/>
      <c r="AIM339" s="20"/>
      <c r="AIN339" s="20"/>
      <c r="AIO339" s="20"/>
      <c r="AIP339" s="20"/>
      <c r="AIQ339" s="20"/>
      <c r="AIR339" s="20"/>
      <c r="AIS339" s="20"/>
      <c r="AIT339" s="20"/>
      <c r="AIU339" s="20"/>
      <c r="AIV339" s="20"/>
      <c r="AIW339" s="20"/>
      <c r="AIX339" s="20"/>
      <c r="AIY339" s="20"/>
      <c r="AIZ339" s="20"/>
      <c r="AJA339" s="20"/>
      <c r="AJB339" s="20"/>
      <c r="AJC339" s="20"/>
      <c r="AJD339" s="20"/>
      <c r="AJE339" s="20"/>
      <c r="AJF339" s="20"/>
      <c r="AJG339" s="20"/>
      <c r="AJH339" s="20"/>
      <c r="AJI339" s="20"/>
      <c r="AJJ339" s="20"/>
      <c r="AJK339" s="20"/>
      <c r="AJL339" s="20"/>
      <c r="AJM339" s="20"/>
      <c r="AJN339" s="20"/>
      <c r="AJO339" s="20"/>
      <c r="AJP339" s="20"/>
      <c r="AJQ339" s="20"/>
      <c r="AJR339" s="20"/>
      <c r="AJS339" s="20"/>
      <c r="AJT339" s="20"/>
      <c r="AJU339" s="20"/>
      <c r="AJV339" s="20"/>
      <c r="AJW339" s="20"/>
      <c r="AJX339" s="20"/>
      <c r="AJY339" s="20"/>
      <c r="AJZ339" s="20"/>
      <c r="AKA339" s="20"/>
      <c r="AKB339" s="20"/>
      <c r="AKC339" s="20"/>
      <c r="AKD339" s="20"/>
      <c r="AKE339" s="20"/>
      <c r="AKF339" s="20"/>
      <c r="AKG339" s="20"/>
      <c r="AKH339" s="20"/>
      <c r="AKI339" s="20"/>
      <c r="AKJ339" s="20"/>
      <c r="AKK339" s="20"/>
      <c r="AKL339" s="20"/>
      <c r="AKM339" s="20"/>
      <c r="AKN339" s="20"/>
      <c r="AKO339" s="20"/>
      <c r="AKP339" s="20"/>
      <c r="AKQ339" s="20"/>
      <c r="AKR339" s="20"/>
      <c r="AKS339" s="20"/>
      <c r="AKT339" s="20"/>
      <c r="AKU339" s="20"/>
      <c r="AKV339" s="20"/>
      <c r="AKW339" s="20"/>
      <c r="AKX339" s="20"/>
      <c r="AKY339" s="20"/>
      <c r="AKZ339" s="20"/>
      <c r="ALA339" s="20"/>
      <c r="ALB339" s="20"/>
      <c r="ALC339" s="20"/>
      <c r="ALD339" s="20"/>
      <c r="ALE339" s="20"/>
      <c r="ALF339" s="20"/>
      <c r="ALG339" s="20"/>
      <c r="ALH339" s="20"/>
      <c r="ALI339" s="20"/>
      <c r="ALJ339" s="20"/>
      <c r="ALK339" s="20"/>
      <c r="ALL339" s="20"/>
      <c r="ALM339" s="20"/>
      <c r="ALN339" s="20"/>
      <c r="ALO339" s="20"/>
      <c r="ALP339" s="20"/>
      <c r="ALQ339" s="20"/>
      <c r="ALR339" s="20"/>
      <c r="ALS339" s="20"/>
      <c r="ALT339" s="20"/>
      <c r="ALU339" s="20"/>
      <c r="ALV339" s="20"/>
      <c r="ALW339" s="20"/>
      <c r="ALX339" s="20"/>
      <c r="ALY339" s="20"/>
      <c r="ALZ339" s="20"/>
      <c r="AMA339" s="20"/>
      <c r="AMB339" s="20"/>
      <c r="AMC339" s="20"/>
      <c r="AMD339" s="20"/>
      <c r="AME339" s="20"/>
      <c r="AMF339" s="20"/>
      <c r="AMG339" s="20"/>
      <c r="AMH339" s="20"/>
      <c r="AMI339" s="20"/>
      <c r="AMJ339" s="20"/>
      <c r="AMK339" s="20"/>
      <c r="AML339" s="20"/>
      <c r="AMM339" s="20"/>
      <c r="AMN339" s="20"/>
      <c r="AMO339" s="20"/>
      <c r="AMP339" s="20"/>
      <c r="AMQ339" s="20"/>
      <c r="AMR339" s="20"/>
      <c r="AMS339" s="20"/>
      <c r="AMT339" s="20"/>
      <c r="AMU339" s="20"/>
      <c r="AMV339" s="20"/>
      <c r="AMW339" s="20"/>
      <c r="AMX339" s="20"/>
      <c r="AMY339" s="20"/>
      <c r="AMZ339" s="20"/>
      <c r="ANA339" s="20"/>
      <c r="ANB339" s="20"/>
      <c r="ANC339" s="20"/>
      <c r="AND339" s="20"/>
      <c r="ANE339" s="20"/>
      <c r="ANF339" s="20"/>
      <c r="ANG339" s="20"/>
      <c r="ANH339" s="20"/>
      <c r="ANI339" s="20"/>
      <c r="ANJ339" s="20"/>
      <c r="ANK339" s="20"/>
      <c r="ANL339" s="20"/>
      <c r="ANM339" s="20"/>
      <c r="ANN339" s="20"/>
      <c r="ANO339" s="20"/>
      <c r="ANP339" s="20"/>
      <c r="ANQ339" s="20"/>
      <c r="ANR339" s="20"/>
      <c r="ANS339" s="20"/>
      <c r="ANT339" s="20"/>
      <c r="ANU339" s="20"/>
      <c r="ANV339" s="20"/>
      <c r="ANW339" s="20"/>
      <c r="ANX339" s="20"/>
      <c r="ANY339" s="20"/>
      <c r="ANZ339" s="20"/>
      <c r="AOA339" s="20"/>
      <c r="AOB339" s="20"/>
      <c r="AOC339" s="20"/>
      <c r="AOD339" s="20"/>
      <c r="AOE339" s="20"/>
      <c r="AOF339" s="20"/>
      <c r="AOG339" s="20"/>
      <c r="AOH339" s="20"/>
      <c r="AOI339" s="20"/>
      <c r="AOJ339" s="20"/>
      <c r="AOK339" s="20"/>
      <c r="AOL339" s="20"/>
      <c r="AOM339" s="20"/>
      <c r="AON339" s="20"/>
      <c r="AOO339" s="20"/>
      <c r="AOP339" s="20"/>
      <c r="AOQ339" s="20"/>
      <c r="AOR339" s="20"/>
      <c r="AOS339" s="20"/>
      <c r="AOT339" s="20"/>
      <c r="AOU339" s="20"/>
      <c r="AOV339" s="20"/>
      <c r="AOW339" s="20"/>
      <c r="AOX339" s="20"/>
      <c r="AOY339" s="20"/>
      <c r="AOZ339" s="20"/>
      <c r="APA339" s="20"/>
      <c r="APB339" s="20"/>
      <c r="APC339" s="20"/>
    </row>
    <row r="340" spans="1:1095" s="2" customFormat="1" ht="41.25" customHeight="1" x14ac:dyDescent="0.2">
      <c r="A340" s="72" t="s">
        <v>1609</v>
      </c>
      <c r="B340" s="75" t="s">
        <v>1610</v>
      </c>
      <c r="C340" s="72" t="s">
        <v>1611</v>
      </c>
      <c r="D340" s="127" t="s">
        <v>1612</v>
      </c>
      <c r="E340" s="128"/>
      <c r="F340" s="75" t="s">
        <v>1613</v>
      </c>
      <c r="G340" s="75" t="s">
        <v>1614</v>
      </c>
      <c r="H340" s="79"/>
      <c r="I340" s="69"/>
    </row>
    <row r="341" spans="1:1095" ht="59.25" customHeight="1" x14ac:dyDescent="0.25">
      <c r="A341" s="72" t="s">
        <v>33</v>
      </c>
      <c r="B341" s="75" t="s">
        <v>1615</v>
      </c>
      <c r="C341" s="75" t="s">
        <v>1616</v>
      </c>
      <c r="D341" s="131" t="s">
        <v>1617</v>
      </c>
      <c r="E341" s="132"/>
      <c r="F341" s="75" t="s">
        <v>1618</v>
      </c>
      <c r="G341" s="75" t="s">
        <v>1619</v>
      </c>
      <c r="H341" s="55" t="s">
        <v>1620</v>
      </c>
    </row>
    <row r="342" spans="1:1095" ht="59.25" customHeight="1" x14ac:dyDescent="0.25">
      <c r="A342" s="72" t="s">
        <v>33</v>
      </c>
      <c r="B342" s="75" t="s">
        <v>1615</v>
      </c>
      <c r="C342" s="75" t="s">
        <v>1621</v>
      </c>
      <c r="D342" s="131" t="s">
        <v>1622</v>
      </c>
      <c r="E342" s="132"/>
      <c r="F342" s="75" t="s">
        <v>1618</v>
      </c>
      <c r="G342" s="75" t="s">
        <v>1619</v>
      </c>
      <c r="H342" s="55" t="s">
        <v>1620</v>
      </c>
    </row>
    <row r="343" spans="1:1095" ht="86.25" customHeight="1" x14ac:dyDescent="0.25">
      <c r="A343" s="72" t="s">
        <v>33</v>
      </c>
      <c r="B343" s="75" t="s">
        <v>1623</v>
      </c>
      <c r="C343" s="72" t="s">
        <v>1624</v>
      </c>
      <c r="D343" s="145" t="s">
        <v>1625</v>
      </c>
      <c r="E343" s="146"/>
      <c r="F343" s="75" t="s">
        <v>1618</v>
      </c>
      <c r="G343" s="75" t="s">
        <v>1626</v>
      </c>
      <c r="H343" s="55" t="s">
        <v>1620</v>
      </c>
    </row>
    <row r="344" spans="1:1095" ht="42.75" x14ac:dyDescent="0.25">
      <c r="A344" s="72" t="s">
        <v>348</v>
      </c>
      <c r="B344" s="72" t="s">
        <v>1627</v>
      </c>
      <c r="C344" s="10" t="s">
        <v>1328</v>
      </c>
      <c r="D344" s="157" t="s">
        <v>1628</v>
      </c>
      <c r="E344" s="158"/>
      <c r="F344" s="75" t="s">
        <v>1629</v>
      </c>
      <c r="G344" s="75" t="s">
        <v>1630</v>
      </c>
      <c r="H344" s="55" t="s">
        <v>1263</v>
      </c>
    </row>
    <row r="345" spans="1:1095" ht="42.75" x14ac:dyDescent="0.25">
      <c r="A345" s="72" t="s">
        <v>348</v>
      </c>
      <c r="B345" s="72" t="s">
        <v>1627</v>
      </c>
      <c r="C345" s="10" t="s">
        <v>1328</v>
      </c>
      <c r="D345" s="157" t="s">
        <v>1631</v>
      </c>
      <c r="E345" s="158"/>
      <c r="F345" s="75" t="s">
        <v>1632</v>
      </c>
      <c r="G345" s="75" t="s">
        <v>1601</v>
      </c>
      <c r="H345" s="55" t="s">
        <v>1263</v>
      </c>
    </row>
    <row r="346" spans="1:1095" ht="42.75" x14ac:dyDescent="0.25">
      <c r="A346" s="72" t="s">
        <v>348</v>
      </c>
      <c r="B346" s="72" t="s">
        <v>1633</v>
      </c>
      <c r="C346" s="10" t="s">
        <v>1332</v>
      </c>
      <c r="D346" s="157" t="s">
        <v>1634</v>
      </c>
      <c r="E346" s="158"/>
      <c r="F346" s="75" t="s">
        <v>1635</v>
      </c>
      <c r="G346" s="75" t="s">
        <v>1636</v>
      </c>
      <c r="H346" s="55" t="s">
        <v>1263</v>
      </c>
    </row>
    <row r="347" spans="1:1095" ht="42.75" x14ac:dyDescent="0.25">
      <c r="A347" s="74" t="s">
        <v>439</v>
      </c>
      <c r="B347" s="74" t="s">
        <v>1627</v>
      </c>
      <c r="C347" s="12" t="s">
        <v>1246</v>
      </c>
      <c r="D347" s="159" t="s">
        <v>1637</v>
      </c>
      <c r="E347" s="160"/>
      <c r="F347" s="80" t="s">
        <v>1638</v>
      </c>
      <c r="G347" s="80" t="s">
        <v>1586</v>
      </c>
      <c r="H347" s="55" t="s">
        <v>1263</v>
      </c>
    </row>
    <row r="348" spans="1:1095" s="21" customFormat="1" ht="63" customHeight="1" x14ac:dyDescent="0.2">
      <c r="A348" s="72" t="s">
        <v>37</v>
      </c>
      <c r="B348" s="72" t="s">
        <v>1639</v>
      </c>
      <c r="C348" s="72" t="s">
        <v>1640</v>
      </c>
      <c r="D348" s="138" t="s">
        <v>1641</v>
      </c>
      <c r="E348" s="138"/>
      <c r="F348" s="75" t="s">
        <v>1642</v>
      </c>
      <c r="G348" s="75" t="s">
        <v>1643</v>
      </c>
      <c r="H348" s="55" t="s">
        <v>1644</v>
      </c>
    </row>
    <row r="349" spans="1:1095" s="18" customFormat="1" ht="63" customHeight="1" x14ac:dyDescent="0.2">
      <c r="A349" s="82" t="s">
        <v>591</v>
      </c>
      <c r="B349" s="83" t="s">
        <v>1645</v>
      </c>
      <c r="C349" s="83" t="s">
        <v>1646</v>
      </c>
      <c r="D349" s="141" t="s">
        <v>1647</v>
      </c>
      <c r="E349" s="142"/>
      <c r="F349" s="84" t="s">
        <v>1648</v>
      </c>
      <c r="G349" s="84" t="s">
        <v>1649</v>
      </c>
      <c r="H349" s="55" t="s">
        <v>1644</v>
      </c>
    </row>
    <row r="350" spans="1:1095" ht="57" x14ac:dyDescent="0.25">
      <c r="A350" s="75" t="s">
        <v>34</v>
      </c>
      <c r="B350" s="75" t="s">
        <v>1650</v>
      </c>
      <c r="C350" s="31" t="s">
        <v>1651</v>
      </c>
      <c r="D350" s="129" t="s">
        <v>1652</v>
      </c>
      <c r="E350" s="130"/>
      <c r="F350" s="75" t="s">
        <v>1653</v>
      </c>
      <c r="G350" s="75" t="s">
        <v>1654</v>
      </c>
      <c r="H350" s="55" t="s">
        <v>1497</v>
      </c>
    </row>
    <row r="351" spans="1:1095" ht="51" customHeight="1" x14ac:dyDescent="0.25">
      <c r="A351" s="75" t="s">
        <v>49</v>
      </c>
      <c r="B351" s="75" t="s">
        <v>1655</v>
      </c>
      <c r="C351" s="31" t="s">
        <v>1656</v>
      </c>
      <c r="D351" s="143" t="s">
        <v>1657</v>
      </c>
      <c r="E351" s="144"/>
      <c r="F351" s="75" t="s">
        <v>1658</v>
      </c>
      <c r="G351" s="75" t="s">
        <v>1659</v>
      </c>
      <c r="H351" s="55" t="s">
        <v>1380</v>
      </c>
    </row>
    <row r="352" spans="1:1095" ht="42.75" x14ac:dyDescent="0.25">
      <c r="A352" s="75" t="s">
        <v>49</v>
      </c>
      <c r="B352" s="75" t="s">
        <v>1660</v>
      </c>
      <c r="C352" s="31" t="s">
        <v>1661</v>
      </c>
      <c r="D352" s="129" t="s">
        <v>1662</v>
      </c>
      <c r="E352" s="130"/>
      <c r="F352" s="75" t="s">
        <v>1663</v>
      </c>
      <c r="G352" s="75" t="s">
        <v>1664</v>
      </c>
      <c r="H352" s="55" t="s">
        <v>1380</v>
      </c>
    </row>
    <row r="353" spans="1:1095" s="67" customFormat="1" ht="42" customHeight="1" x14ac:dyDescent="0.2">
      <c r="A353" s="72" t="s">
        <v>35</v>
      </c>
      <c r="B353" s="72" t="s">
        <v>1665</v>
      </c>
      <c r="C353" s="72" t="s">
        <v>1666</v>
      </c>
      <c r="D353" s="127" t="s">
        <v>1667</v>
      </c>
      <c r="E353" s="128"/>
      <c r="F353" s="75" t="s">
        <v>1668</v>
      </c>
      <c r="G353" s="75" t="s">
        <v>1591</v>
      </c>
      <c r="H353" s="55" t="s">
        <v>1225</v>
      </c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  <c r="EM353" s="66"/>
      <c r="EN353" s="66"/>
      <c r="EO353" s="66"/>
      <c r="EP353" s="66"/>
      <c r="EQ353" s="66"/>
      <c r="ER353" s="66"/>
      <c r="ES353" s="66"/>
      <c r="ET353" s="66"/>
      <c r="EU353" s="66"/>
      <c r="EV353" s="66"/>
      <c r="EW353" s="66"/>
      <c r="EX353" s="66"/>
      <c r="EY353" s="66"/>
      <c r="EZ353" s="66"/>
      <c r="FA353" s="66"/>
      <c r="FB353" s="66"/>
      <c r="FC353" s="66"/>
      <c r="FD353" s="66"/>
      <c r="FE353" s="66"/>
      <c r="FF353" s="66"/>
      <c r="FG353" s="66"/>
      <c r="FH353" s="66"/>
      <c r="FI353" s="66"/>
      <c r="FJ353" s="66"/>
      <c r="FK353" s="66"/>
      <c r="FL353" s="66"/>
      <c r="FM353" s="66"/>
      <c r="FN353" s="66"/>
      <c r="FO353" s="66"/>
      <c r="FP353" s="66"/>
      <c r="FQ353" s="66"/>
      <c r="FR353" s="66"/>
      <c r="FS353" s="66"/>
      <c r="FT353" s="66"/>
      <c r="FU353" s="66"/>
      <c r="FV353" s="66"/>
      <c r="FW353" s="66"/>
      <c r="FX353" s="66"/>
      <c r="FY353" s="66"/>
      <c r="FZ353" s="66"/>
      <c r="GA353" s="66"/>
      <c r="GB353" s="66"/>
      <c r="GC353" s="66"/>
      <c r="GD353" s="66"/>
      <c r="GE353" s="66"/>
      <c r="GF353" s="66"/>
      <c r="GG353" s="66"/>
      <c r="GH353" s="66"/>
      <c r="GI353" s="66"/>
      <c r="GJ353" s="66"/>
      <c r="GK353" s="66"/>
      <c r="GL353" s="66"/>
      <c r="GM353" s="66"/>
      <c r="GN353" s="66"/>
      <c r="GO353" s="66"/>
      <c r="GP353" s="66"/>
      <c r="GQ353" s="66"/>
      <c r="GR353" s="66"/>
      <c r="GS353" s="66"/>
      <c r="GT353" s="66"/>
      <c r="GU353" s="66"/>
      <c r="GV353" s="66"/>
      <c r="GW353" s="66"/>
      <c r="GX353" s="66"/>
      <c r="GY353" s="66"/>
      <c r="GZ353" s="66"/>
      <c r="HA353" s="66"/>
      <c r="HB353" s="66"/>
      <c r="HC353" s="66"/>
      <c r="HD353" s="66"/>
      <c r="HE353" s="66"/>
      <c r="HF353" s="66"/>
      <c r="HG353" s="66"/>
      <c r="HH353" s="66"/>
      <c r="HI353" s="66"/>
      <c r="HJ353" s="66"/>
      <c r="HK353" s="66"/>
      <c r="HL353" s="66"/>
      <c r="HM353" s="66"/>
      <c r="HN353" s="66"/>
      <c r="HO353" s="66"/>
      <c r="HP353" s="66"/>
      <c r="HQ353" s="66"/>
      <c r="HR353" s="66"/>
      <c r="HS353" s="66"/>
      <c r="HT353" s="66"/>
      <c r="HU353" s="66"/>
      <c r="HV353" s="66"/>
      <c r="HW353" s="66"/>
      <c r="HX353" s="66"/>
      <c r="HY353" s="66"/>
      <c r="HZ353" s="66"/>
      <c r="IA353" s="66"/>
      <c r="IB353" s="66"/>
      <c r="IC353" s="66"/>
      <c r="ID353" s="66"/>
      <c r="IE353" s="66"/>
      <c r="IF353" s="66"/>
      <c r="IG353" s="66"/>
      <c r="IH353" s="66"/>
      <c r="II353" s="66"/>
      <c r="IJ353" s="66"/>
      <c r="IK353" s="66"/>
      <c r="IL353" s="66"/>
      <c r="IM353" s="66"/>
      <c r="IN353" s="66"/>
      <c r="IO353" s="66"/>
      <c r="IP353" s="66"/>
      <c r="IQ353" s="66"/>
      <c r="IR353" s="66"/>
      <c r="IS353" s="66"/>
      <c r="IT353" s="66"/>
      <c r="IU353" s="66"/>
      <c r="IV353" s="66"/>
      <c r="IW353" s="66"/>
      <c r="IX353" s="66"/>
      <c r="IY353" s="66"/>
      <c r="IZ353" s="66"/>
      <c r="JA353" s="66"/>
      <c r="JB353" s="66"/>
      <c r="JC353" s="66"/>
      <c r="JD353" s="66"/>
      <c r="JE353" s="66"/>
      <c r="JF353" s="66"/>
      <c r="JG353" s="66"/>
      <c r="JH353" s="66"/>
      <c r="JI353" s="66"/>
      <c r="JJ353" s="66"/>
      <c r="JK353" s="66"/>
      <c r="JL353" s="66"/>
      <c r="JM353" s="66"/>
      <c r="JN353" s="66"/>
      <c r="JO353" s="66"/>
      <c r="JP353" s="66"/>
      <c r="JQ353" s="66"/>
      <c r="JR353" s="66"/>
      <c r="JS353" s="66"/>
      <c r="JT353" s="66"/>
      <c r="JU353" s="66"/>
      <c r="JV353" s="66"/>
      <c r="JW353" s="66"/>
      <c r="JX353" s="66"/>
      <c r="JY353" s="66"/>
      <c r="JZ353" s="66"/>
      <c r="KA353" s="66"/>
      <c r="KB353" s="66"/>
      <c r="KC353" s="66"/>
      <c r="KD353" s="66"/>
      <c r="KE353" s="66"/>
      <c r="KF353" s="66"/>
      <c r="KG353" s="66"/>
      <c r="KH353" s="66"/>
      <c r="KI353" s="66"/>
      <c r="KJ353" s="66"/>
      <c r="KK353" s="66"/>
      <c r="KL353" s="66"/>
      <c r="KM353" s="66"/>
      <c r="KN353" s="66"/>
      <c r="KO353" s="66"/>
      <c r="KP353" s="66"/>
      <c r="KQ353" s="66"/>
      <c r="KR353" s="66"/>
      <c r="KS353" s="66"/>
      <c r="KT353" s="66"/>
      <c r="KU353" s="66"/>
      <c r="KV353" s="66"/>
      <c r="KW353" s="66"/>
      <c r="KX353" s="66"/>
      <c r="KY353" s="66"/>
      <c r="KZ353" s="66"/>
      <c r="LA353" s="66"/>
      <c r="LB353" s="66"/>
      <c r="LC353" s="66"/>
      <c r="LD353" s="66"/>
      <c r="LE353" s="66"/>
      <c r="LF353" s="66"/>
      <c r="LG353" s="66"/>
      <c r="LH353" s="66"/>
      <c r="LI353" s="66"/>
      <c r="LJ353" s="66"/>
      <c r="LK353" s="66"/>
      <c r="LL353" s="66"/>
      <c r="LM353" s="66"/>
      <c r="LN353" s="66"/>
      <c r="LO353" s="66"/>
      <c r="LP353" s="66"/>
      <c r="LQ353" s="66"/>
      <c r="LR353" s="66"/>
      <c r="LS353" s="66"/>
      <c r="LT353" s="66"/>
      <c r="LU353" s="66"/>
      <c r="LV353" s="66"/>
      <c r="LW353" s="66"/>
      <c r="LX353" s="66"/>
      <c r="LY353" s="66"/>
      <c r="LZ353" s="66"/>
      <c r="MA353" s="66"/>
      <c r="MB353" s="66"/>
      <c r="MC353" s="66"/>
      <c r="MD353" s="66"/>
      <c r="ME353" s="66"/>
      <c r="MF353" s="66"/>
      <c r="MG353" s="66"/>
      <c r="MH353" s="66"/>
      <c r="MI353" s="66"/>
      <c r="MJ353" s="66"/>
      <c r="MK353" s="66"/>
      <c r="ML353" s="66"/>
      <c r="MM353" s="66"/>
      <c r="MN353" s="66"/>
      <c r="MO353" s="66"/>
      <c r="MP353" s="66"/>
      <c r="MQ353" s="66"/>
      <c r="MR353" s="66"/>
      <c r="MS353" s="66"/>
      <c r="MT353" s="66"/>
      <c r="MU353" s="66"/>
      <c r="MV353" s="66"/>
      <c r="MW353" s="66"/>
      <c r="MX353" s="66"/>
      <c r="MY353" s="66"/>
      <c r="MZ353" s="66"/>
      <c r="NA353" s="66"/>
      <c r="NB353" s="66"/>
      <c r="NC353" s="66"/>
      <c r="ND353" s="66"/>
      <c r="NE353" s="66"/>
      <c r="NF353" s="66"/>
      <c r="NG353" s="66"/>
      <c r="NH353" s="66"/>
      <c r="NI353" s="66"/>
      <c r="NJ353" s="66"/>
      <c r="NK353" s="66"/>
      <c r="NL353" s="66"/>
      <c r="NM353" s="66"/>
      <c r="NN353" s="66"/>
      <c r="NO353" s="66"/>
      <c r="NP353" s="66"/>
      <c r="NQ353" s="66"/>
      <c r="NR353" s="66"/>
      <c r="NS353" s="66"/>
      <c r="NT353" s="66"/>
      <c r="NU353" s="66"/>
      <c r="NV353" s="66"/>
      <c r="NW353" s="66"/>
      <c r="NX353" s="66"/>
      <c r="NY353" s="66"/>
      <c r="NZ353" s="66"/>
      <c r="OA353" s="66"/>
      <c r="OB353" s="66"/>
      <c r="OC353" s="66"/>
      <c r="OD353" s="66"/>
      <c r="OE353" s="66"/>
      <c r="OF353" s="66"/>
      <c r="OG353" s="66"/>
      <c r="OH353" s="66"/>
      <c r="OI353" s="66"/>
      <c r="OJ353" s="66"/>
      <c r="OK353" s="66"/>
      <c r="OL353" s="66"/>
      <c r="OM353" s="66"/>
      <c r="ON353" s="66"/>
      <c r="OO353" s="66"/>
      <c r="OP353" s="66"/>
      <c r="OQ353" s="66"/>
      <c r="OR353" s="66"/>
      <c r="OS353" s="66"/>
      <c r="OT353" s="66"/>
      <c r="OU353" s="66"/>
      <c r="OV353" s="66"/>
      <c r="OW353" s="66"/>
      <c r="OX353" s="66"/>
      <c r="OY353" s="66"/>
      <c r="OZ353" s="66"/>
      <c r="PA353" s="66"/>
      <c r="PB353" s="66"/>
      <c r="PC353" s="66"/>
      <c r="PD353" s="66"/>
      <c r="PE353" s="66"/>
      <c r="PF353" s="66"/>
      <c r="PG353" s="66"/>
      <c r="PH353" s="66"/>
      <c r="PI353" s="66"/>
      <c r="PJ353" s="66"/>
      <c r="PK353" s="66"/>
      <c r="PL353" s="66"/>
      <c r="PM353" s="66"/>
      <c r="PN353" s="66"/>
      <c r="PO353" s="66"/>
      <c r="PP353" s="66"/>
      <c r="PQ353" s="66"/>
      <c r="PR353" s="66"/>
      <c r="PS353" s="66"/>
      <c r="PT353" s="66"/>
      <c r="PU353" s="66"/>
      <c r="PV353" s="66"/>
      <c r="PW353" s="66"/>
      <c r="PX353" s="66"/>
      <c r="PY353" s="66"/>
      <c r="PZ353" s="66"/>
      <c r="QA353" s="66"/>
      <c r="QB353" s="66"/>
      <c r="QC353" s="66"/>
      <c r="QD353" s="66"/>
      <c r="QE353" s="66"/>
      <c r="QF353" s="66"/>
      <c r="QG353" s="66"/>
      <c r="QH353" s="66"/>
      <c r="QI353" s="66"/>
      <c r="QJ353" s="66"/>
      <c r="QK353" s="66"/>
      <c r="QL353" s="66"/>
      <c r="QM353" s="66"/>
      <c r="QN353" s="66"/>
      <c r="QO353" s="66"/>
      <c r="QP353" s="66"/>
      <c r="QQ353" s="66"/>
      <c r="QR353" s="66"/>
      <c r="QS353" s="66"/>
      <c r="QT353" s="66"/>
      <c r="QU353" s="66"/>
      <c r="QV353" s="66"/>
      <c r="QW353" s="66"/>
      <c r="QX353" s="66"/>
      <c r="QY353" s="66"/>
      <c r="QZ353" s="66"/>
      <c r="RA353" s="66"/>
      <c r="RB353" s="66"/>
      <c r="RC353" s="66"/>
      <c r="RD353" s="66"/>
      <c r="RE353" s="66"/>
      <c r="RF353" s="66"/>
      <c r="RG353" s="66"/>
      <c r="RH353" s="66"/>
      <c r="RI353" s="66"/>
      <c r="RJ353" s="66"/>
      <c r="RK353" s="66"/>
      <c r="RL353" s="66"/>
      <c r="RM353" s="66"/>
      <c r="RN353" s="66"/>
      <c r="RO353" s="66"/>
      <c r="RP353" s="66"/>
      <c r="RQ353" s="66"/>
      <c r="RR353" s="66"/>
      <c r="RS353" s="66"/>
      <c r="RT353" s="66"/>
      <c r="RU353" s="66"/>
      <c r="RV353" s="66"/>
      <c r="RW353" s="66"/>
      <c r="RX353" s="66"/>
      <c r="RY353" s="66"/>
      <c r="RZ353" s="66"/>
      <c r="SA353" s="66"/>
      <c r="SB353" s="66"/>
      <c r="SC353" s="66"/>
      <c r="SD353" s="66"/>
      <c r="SE353" s="66"/>
      <c r="SF353" s="66"/>
      <c r="SG353" s="66"/>
      <c r="SH353" s="66"/>
      <c r="SI353" s="66"/>
      <c r="SJ353" s="66"/>
      <c r="SK353" s="66"/>
      <c r="SL353" s="66"/>
      <c r="SM353" s="66"/>
      <c r="SN353" s="66"/>
      <c r="SO353" s="66"/>
      <c r="SP353" s="66"/>
      <c r="SQ353" s="66"/>
      <c r="SR353" s="66"/>
      <c r="SS353" s="66"/>
      <c r="ST353" s="66"/>
      <c r="SU353" s="66"/>
      <c r="SV353" s="66"/>
      <c r="SW353" s="66"/>
      <c r="SX353" s="66"/>
      <c r="SY353" s="66"/>
      <c r="SZ353" s="66"/>
      <c r="TA353" s="66"/>
      <c r="TB353" s="66"/>
      <c r="TC353" s="66"/>
      <c r="TD353" s="66"/>
      <c r="TE353" s="66"/>
      <c r="TF353" s="66"/>
      <c r="TG353" s="66"/>
      <c r="TH353" s="66"/>
      <c r="TI353" s="66"/>
      <c r="TJ353" s="66"/>
      <c r="TK353" s="66"/>
      <c r="TL353" s="66"/>
      <c r="TM353" s="66"/>
      <c r="TN353" s="66"/>
      <c r="TO353" s="66"/>
      <c r="TP353" s="66"/>
      <c r="TQ353" s="66"/>
      <c r="TR353" s="66"/>
      <c r="TS353" s="66"/>
      <c r="TT353" s="66"/>
      <c r="TU353" s="66"/>
      <c r="TV353" s="66"/>
      <c r="TW353" s="66"/>
      <c r="TX353" s="66"/>
      <c r="TY353" s="66"/>
      <c r="TZ353" s="66"/>
      <c r="UA353" s="66"/>
      <c r="UB353" s="66"/>
      <c r="UC353" s="66"/>
      <c r="UD353" s="66"/>
      <c r="UE353" s="66"/>
      <c r="UF353" s="66"/>
      <c r="UG353" s="66"/>
      <c r="UH353" s="66"/>
      <c r="UI353" s="66"/>
      <c r="UJ353" s="66"/>
      <c r="UK353" s="66"/>
      <c r="UL353" s="66"/>
      <c r="UM353" s="66"/>
      <c r="UN353" s="66"/>
      <c r="UO353" s="66"/>
      <c r="UP353" s="66"/>
      <c r="UQ353" s="66"/>
      <c r="UR353" s="66"/>
      <c r="US353" s="66"/>
      <c r="UT353" s="66"/>
      <c r="UU353" s="66"/>
      <c r="UV353" s="66"/>
      <c r="UW353" s="66"/>
      <c r="UX353" s="66"/>
      <c r="UY353" s="66"/>
      <c r="UZ353" s="66"/>
      <c r="VA353" s="66"/>
      <c r="VB353" s="66"/>
      <c r="VC353" s="66"/>
      <c r="VD353" s="66"/>
      <c r="VE353" s="66"/>
      <c r="VF353" s="66"/>
      <c r="VG353" s="66"/>
      <c r="VH353" s="66"/>
      <c r="VI353" s="66"/>
      <c r="VJ353" s="66"/>
      <c r="VK353" s="66"/>
      <c r="VL353" s="66"/>
      <c r="VM353" s="66"/>
      <c r="VN353" s="66"/>
      <c r="VO353" s="66"/>
      <c r="VP353" s="66"/>
      <c r="VQ353" s="66"/>
      <c r="VR353" s="66"/>
      <c r="VS353" s="66"/>
      <c r="VT353" s="66"/>
      <c r="VU353" s="66"/>
      <c r="VV353" s="66"/>
      <c r="VW353" s="66"/>
      <c r="VX353" s="66"/>
      <c r="VY353" s="66"/>
      <c r="VZ353" s="66"/>
      <c r="WA353" s="66"/>
      <c r="WB353" s="66"/>
      <c r="WC353" s="66"/>
      <c r="WD353" s="66"/>
      <c r="WE353" s="66"/>
      <c r="WF353" s="66"/>
      <c r="WG353" s="66"/>
      <c r="WH353" s="66"/>
      <c r="WI353" s="66"/>
      <c r="WJ353" s="66"/>
      <c r="WK353" s="66"/>
      <c r="WL353" s="66"/>
      <c r="WM353" s="66"/>
      <c r="WN353" s="66"/>
      <c r="WO353" s="66"/>
      <c r="WP353" s="66"/>
      <c r="WQ353" s="66"/>
      <c r="WR353" s="66"/>
      <c r="WS353" s="66"/>
      <c r="WT353" s="66"/>
      <c r="WU353" s="66"/>
      <c r="WV353" s="66"/>
      <c r="WW353" s="66"/>
      <c r="WX353" s="66"/>
      <c r="WY353" s="66"/>
      <c r="WZ353" s="66"/>
      <c r="XA353" s="66"/>
      <c r="XB353" s="66"/>
      <c r="XC353" s="66"/>
      <c r="XD353" s="66"/>
      <c r="XE353" s="66"/>
      <c r="XF353" s="66"/>
      <c r="XG353" s="66"/>
      <c r="XH353" s="66"/>
      <c r="XI353" s="66"/>
      <c r="XJ353" s="66"/>
      <c r="XK353" s="66"/>
      <c r="XL353" s="66"/>
      <c r="XM353" s="66"/>
      <c r="XN353" s="66"/>
      <c r="XO353" s="66"/>
      <c r="XP353" s="66"/>
      <c r="XQ353" s="66"/>
      <c r="XR353" s="66"/>
      <c r="XS353" s="66"/>
      <c r="XT353" s="66"/>
      <c r="XU353" s="66"/>
      <c r="XV353" s="66"/>
      <c r="XW353" s="66"/>
      <c r="XX353" s="66"/>
      <c r="XY353" s="66"/>
      <c r="XZ353" s="66"/>
      <c r="YA353" s="66"/>
      <c r="YB353" s="66"/>
      <c r="YC353" s="66"/>
      <c r="YD353" s="66"/>
      <c r="YE353" s="66"/>
      <c r="YF353" s="66"/>
      <c r="YG353" s="66"/>
      <c r="YH353" s="66"/>
      <c r="YI353" s="66"/>
      <c r="YJ353" s="66"/>
      <c r="YK353" s="66"/>
      <c r="YL353" s="66"/>
      <c r="YM353" s="66"/>
      <c r="YN353" s="66"/>
      <c r="YO353" s="66"/>
      <c r="YP353" s="66"/>
      <c r="YQ353" s="66"/>
      <c r="YR353" s="66"/>
      <c r="YS353" s="66"/>
      <c r="YT353" s="66"/>
      <c r="YU353" s="66"/>
      <c r="YV353" s="66"/>
      <c r="YW353" s="66"/>
      <c r="YX353" s="66"/>
      <c r="YY353" s="66"/>
      <c r="YZ353" s="66"/>
      <c r="ZA353" s="66"/>
      <c r="ZB353" s="66"/>
      <c r="ZC353" s="66"/>
      <c r="ZD353" s="66"/>
      <c r="ZE353" s="66"/>
      <c r="ZF353" s="66"/>
      <c r="ZG353" s="66"/>
      <c r="ZH353" s="66"/>
      <c r="ZI353" s="66"/>
      <c r="ZJ353" s="66"/>
      <c r="ZK353" s="66"/>
      <c r="ZL353" s="66"/>
      <c r="ZM353" s="66"/>
      <c r="ZN353" s="66"/>
      <c r="ZO353" s="66"/>
      <c r="ZP353" s="66"/>
      <c r="ZQ353" s="66"/>
      <c r="ZR353" s="66"/>
      <c r="ZS353" s="66"/>
      <c r="ZT353" s="66"/>
      <c r="ZU353" s="66"/>
      <c r="ZV353" s="66"/>
      <c r="ZW353" s="66"/>
      <c r="ZX353" s="66"/>
      <c r="ZY353" s="66"/>
      <c r="ZZ353" s="66"/>
      <c r="AAA353" s="66"/>
      <c r="AAB353" s="66"/>
      <c r="AAC353" s="66"/>
      <c r="AAD353" s="66"/>
      <c r="AAE353" s="66"/>
      <c r="AAF353" s="66"/>
      <c r="AAG353" s="66"/>
      <c r="AAH353" s="66"/>
      <c r="AAI353" s="66"/>
      <c r="AAJ353" s="66"/>
      <c r="AAK353" s="66"/>
      <c r="AAL353" s="66"/>
      <c r="AAM353" s="66"/>
      <c r="AAN353" s="66"/>
      <c r="AAO353" s="66"/>
      <c r="AAP353" s="66"/>
      <c r="AAQ353" s="66"/>
      <c r="AAR353" s="66"/>
      <c r="AAS353" s="66"/>
      <c r="AAT353" s="66"/>
      <c r="AAU353" s="66"/>
      <c r="AAV353" s="66"/>
      <c r="AAW353" s="66"/>
      <c r="AAX353" s="66"/>
      <c r="AAY353" s="66"/>
      <c r="AAZ353" s="66"/>
      <c r="ABA353" s="66"/>
      <c r="ABB353" s="66"/>
      <c r="ABC353" s="66"/>
      <c r="ABD353" s="66"/>
      <c r="ABE353" s="66"/>
      <c r="ABF353" s="66"/>
      <c r="ABG353" s="66"/>
      <c r="ABH353" s="66"/>
      <c r="ABI353" s="66"/>
      <c r="ABJ353" s="66"/>
      <c r="ABK353" s="66"/>
      <c r="ABL353" s="66"/>
      <c r="ABM353" s="66"/>
      <c r="ABN353" s="66"/>
      <c r="ABO353" s="66"/>
      <c r="ABP353" s="66"/>
      <c r="ABQ353" s="66"/>
      <c r="ABR353" s="66"/>
      <c r="ABS353" s="66"/>
      <c r="ABT353" s="66"/>
      <c r="ABU353" s="66"/>
      <c r="ABV353" s="66"/>
      <c r="ABW353" s="66"/>
      <c r="ABX353" s="66"/>
      <c r="ABY353" s="66"/>
      <c r="ABZ353" s="66"/>
      <c r="ACA353" s="66"/>
      <c r="ACB353" s="66"/>
      <c r="ACC353" s="66"/>
      <c r="ACD353" s="66"/>
      <c r="ACE353" s="66"/>
      <c r="ACF353" s="66"/>
      <c r="ACG353" s="66"/>
      <c r="ACH353" s="66"/>
      <c r="ACI353" s="66"/>
      <c r="ACJ353" s="66"/>
      <c r="ACK353" s="66"/>
      <c r="ACL353" s="66"/>
      <c r="ACM353" s="66"/>
      <c r="ACN353" s="66"/>
      <c r="ACO353" s="66"/>
      <c r="ACP353" s="66"/>
      <c r="ACQ353" s="66"/>
      <c r="ACR353" s="66"/>
      <c r="ACS353" s="66"/>
      <c r="ACT353" s="66"/>
      <c r="ACU353" s="66"/>
      <c r="ACV353" s="66"/>
      <c r="ACW353" s="66"/>
      <c r="ACX353" s="66"/>
      <c r="ACY353" s="66"/>
      <c r="ACZ353" s="66"/>
      <c r="ADA353" s="66"/>
      <c r="ADB353" s="66"/>
      <c r="ADC353" s="66"/>
      <c r="ADD353" s="66"/>
      <c r="ADE353" s="66"/>
      <c r="ADF353" s="66"/>
      <c r="ADG353" s="66"/>
      <c r="ADH353" s="66"/>
      <c r="ADI353" s="66"/>
      <c r="ADJ353" s="66"/>
      <c r="ADK353" s="66"/>
      <c r="ADL353" s="66"/>
      <c r="ADM353" s="66"/>
      <c r="ADN353" s="66"/>
      <c r="ADO353" s="66"/>
      <c r="ADP353" s="66"/>
      <c r="ADQ353" s="66"/>
      <c r="ADR353" s="66"/>
      <c r="ADS353" s="66"/>
      <c r="ADT353" s="66"/>
      <c r="ADU353" s="66"/>
      <c r="ADV353" s="66"/>
      <c r="ADW353" s="66"/>
      <c r="ADX353" s="66"/>
      <c r="ADY353" s="66"/>
      <c r="ADZ353" s="66"/>
      <c r="AEA353" s="66"/>
      <c r="AEB353" s="66"/>
      <c r="AEC353" s="66"/>
      <c r="AED353" s="66"/>
      <c r="AEE353" s="66"/>
      <c r="AEF353" s="66"/>
      <c r="AEG353" s="66"/>
      <c r="AEH353" s="66"/>
      <c r="AEI353" s="66"/>
      <c r="AEJ353" s="66"/>
      <c r="AEK353" s="66"/>
      <c r="AEL353" s="66"/>
      <c r="AEM353" s="66"/>
      <c r="AEN353" s="66"/>
      <c r="AEO353" s="66"/>
      <c r="AEP353" s="66"/>
      <c r="AEQ353" s="66"/>
      <c r="AER353" s="66"/>
      <c r="AES353" s="66"/>
      <c r="AET353" s="66"/>
      <c r="AEU353" s="66"/>
      <c r="AEV353" s="66"/>
      <c r="AEW353" s="66"/>
      <c r="AEX353" s="66"/>
      <c r="AEY353" s="66"/>
      <c r="AEZ353" s="66"/>
      <c r="AFA353" s="66"/>
      <c r="AFB353" s="66"/>
      <c r="AFC353" s="66"/>
      <c r="AFD353" s="66"/>
      <c r="AFE353" s="66"/>
      <c r="AFF353" s="66"/>
      <c r="AFG353" s="66"/>
      <c r="AFH353" s="66"/>
      <c r="AFI353" s="66"/>
      <c r="AFJ353" s="66"/>
      <c r="AFK353" s="66"/>
      <c r="AFL353" s="66"/>
      <c r="AFM353" s="66"/>
      <c r="AFN353" s="66"/>
      <c r="AFO353" s="66"/>
      <c r="AFP353" s="66"/>
      <c r="AFQ353" s="66"/>
      <c r="AFR353" s="66"/>
      <c r="AFS353" s="66"/>
      <c r="AFT353" s="66"/>
      <c r="AFU353" s="66"/>
      <c r="AFV353" s="66"/>
      <c r="AFW353" s="66"/>
      <c r="AFX353" s="66"/>
      <c r="AFY353" s="66"/>
      <c r="AFZ353" s="66"/>
      <c r="AGA353" s="66"/>
      <c r="AGB353" s="66"/>
      <c r="AGC353" s="66"/>
      <c r="AGD353" s="66"/>
      <c r="AGE353" s="66"/>
      <c r="AGF353" s="66"/>
      <c r="AGG353" s="66"/>
      <c r="AGH353" s="66"/>
      <c r="AGI353" s="66"/>
      <c r="AGJ353" s="66"/>
      <c r="AGK353" s="66"/>
      <c r="AGL353" s="66"/>
      <c r="AGM353" s="66"/>
      <c r="AGN353" s="66"/>
      <c r="AGO353" s="66"/>
      <c r="AGP353" s="66"/>
      <c r="AGQ353" s="66"/>
      <c r="AGR353" s="66"/>
      <c r="AGS353" s="66"/>
      <c r="AGT353" s="66"/>
      <c r="AGU353" s="66"/>
      <c r="AGV353" s="66"/>
      <c r="AGW353" s="66"/>
      <c r="AGX353" s="66"/>
      <c r="AGY353" s="66"/>
      <c r="AGZ353" s="66"/>
      <c r="AHA353" s="66"/>
      <c r="AHB353" s="66"/>
      <c r="AHC353" s="66"/>
      <c r="AHD353" s="66"/>
      <c r="AHE353" s="66"/>
      <c r="AHF353" s="66"/>
      <c r="AHG353" s="66"/>
      <c r="AHH353" s="66"/>
      <c r="AHI353" s="66"/>
      <c r="AHJ353" s="66"/>
      <c r="AHK353" s="66"/>
      <c r="AHL353" s="66"/>
      <c r="AHM353" s="66"/>
      <c r="AHN353" s="66"/>
      <c r="AHO353" s="66"/>
      <c r="AHP353" s="66"/>
      <c r="AHQ353" s="66"/>
      <c r="AHR353" s="66"/>
      <c r="AHS353" s="66"/>
      <c r="AHT353" s="66"/>
      <c r="AHU353" s="66"/>
      <c r="AHV353" s="66"/>
      <c r="AHW353" s="66"/>
      <c r="AHX353" s="66"/>
      <c r="AHY353" s="66"/>
      <c r="AHZ353" s="66"/>
      <c r="AIA353" s="66"/>
      <c r="AIB353" s="66"/>
      <c r="AIC353" s="66"/>
      <c r="AID353" s="66"/>
      <c r="AIE353" s="66"/>
      <c r="AIF353" s="66"/>
      <c r="AIG353" s="66"/>
      <c r="AIH353" s="66"/>
      <c r="AII353" s="66"/>
      <c r="AIJ353" s="66"/>
      <c r="AIK353" s="66"/>
      <c r="AIL353" s="66"/>
      <c r="AIM353" s="66"/>
      <c r="AIN353" s="66"/>
      <c r="AIO353" s="66"/>
      <c r="AIP353" s="66"/>
      <c r="AIQ353" s="66"/>
      <c r="AIR353" s="66"/>
      <c r="AIS353" s="66"/>
      <c r="AIT353" s="66"/>
      <c r="AIU353" s="66"/>
      <c r="AIV353" s="66"/>
      <c r="AIW353" s="66"/>
      <c r="AIX353" s="66"/>
      <c r="AIY353" s="66"/>
      <c r="AIZ353" s="66"/>
      <c r="AJA353" s="66"/>
      <c r="AJB353" s="66"/>
      <c r="AJC353" s="66"/>
      <c r="AJD353" s="66"/>
      <c r="AJE353" s="66"/>
      <c r="AJF353" s="66"/>
      <c r="AJG353" s="66"/>
      <c r="AJH353" s="66"/>
      <c r="AJI353" s="66"/>
      <c r="AJJ353" s="66"/>
      <c r="AJK353" s="66"/>
      <c r="AJL353" s="66"/>
      <c r="AJM353" s="66"/>
      <c r="AJN353" s="66"/>
      <c r="AJO353" s="66"/>
      <c r="AJP353" s="66"/>
      <c r="AJQ353" s="66"/>
      <c r="AJR353" s="66"/>
      <c r="AJS353" s="66"/>
      <c r="AJT353" s="66"/>
      <c r="AJU353" s="66"/>
      <c r="AJV353" s="66"/>
      <c r="AJW353" s="66"/>
      <c r="AJX353" s="66"/>
      <c r="AJY353" s="66"/>
      <c r="AJZ353" s="66"/>
      <c r="AKA353" s="66"/>
      <c r="AKB353" s="66"/>
      <c r="AKC353" s="66"/>
      <c r="AKD353" s="66"/>
      <c r="AKE353" s="66"/>
      <c r="AKF353" s="66"/>
      <c r="AKG353" s="66"/>
      <c r="AKH353" s="66"/>
      <c r="AKI353" s="66"/>
      <c r="AKJ353" s="66"/>
      <c r="AKK353" s="66"/>
      <c r="AKL353" s="66"/>
      <c r="AKM353" s="66"/>
      <c r="AKN353" s="66"/>
      <c r="AKO353" s="66"/>
      <c r="AKP353" s="66"/>
      <c r="AKQ353" s="66"/>
      <c r="AKR353" s="66"/>
      <c r="AKS353" s="66"/>
      <c r="AKT353" s="66"/>
      <c r="AKU353" s="66"/>
      <c r="AKV353" s="66"/>
      <c r="AKW353" s="66"/>
      <c r="AKX353" s="66"/>
      <c r="AKY353" s="66"/>
      <c r="AKZ353" s="66"/>
      <c r="ALA353" s="66"/>
      <c r="ALB353" s="66"/>
      <c r="ALC353" s="66"/>
      <c r="ALD353" s="66"/>
      <c r="ALE353" s="66"/>
      <c r="ALF353" s="66"/>
      <c r="ALG353" s="66"/>
      <c r="ALH353" s="66"/>
      <c r="ALI353" s="66"/>
      <c r="ALJ353" s="66"/>
      <c r="ALK353" s="66"/>
      <c r="ALL353" s="66"/>
      <c r="ALM353" s="66"/>
      <c r="ALN353" s="66"/>
      <c r="ALO353" s="66"/>
      <c r="ALP353" s="66"/>
      <c r="ALQ353" s="66"/>
      <c r="ALR353" s="66"/>
      <c r="ALS353" s="66"/>
      <c r="ALT353" s="66"/>
      <c r="ALU353" s="66"/>
      <c r="ALV353" s="66"/>
      <c r="ALW353" s="66"/>
      <c r="ALX353" s="66"/>
      <c r="ALY353" s="66"/>
      <c r="ALZ353" s="66"/>
      <c r="AMA353" s="66"/>
      <c r="AMB353" s="66"/>
      <c r="AMC353" s="66"/>
      <c r="AMD353" s="66"/>
      <c r="AME353" s="66"/>
      <c r="AMF353" s="66"/>
      <c r="AMG353" s="66"/>
      <c r="AMH353" s="66"/>
      <c r="AMI353" s="66"/>
      <c r="AMJ353" s="66"/>
      <c r="AMK353" s="66"/>
      <c r="AML353" s="66"/>
      <c r="AMM353" s="66"/>
      <c r="AMN353" s="66"/>
      <c r="AMO353" s="66"/>
      <c r="AMP353" s="66"/>
      <c r="AMQ353" s="66"/>
      <c r="AMR353" s="66"/>
      <c r="AMS353" s="66"/>
      <c r="AMT353" s="66"/>
      <c r="AMU353" s="66"/>
      <c r="AMV353" s="66"/>
      <c r="AMW353" s="66"/>
      <c r="AMX353" s="66"/>
      <c r="AMY353" s="66"/>
      <c r="AMZ353" s="66"/>
      <c r="ANA353" s="66"/>
      <c r="ANB353" s="66"/>
      <c r="ANC353" s="66"/>
      <c r="AND353" s="66"/>
      <c r="ANE353" s="66"/>
      <c r="ANF353" s="66"/>
      <c r="ANG353" s="66"/>
      <c r="ANH353" s="66"/>
      <c r="ANI353" s="66"/>
      <c r="ANJ353" s="66"/>
      <c r="ANK353" s="66"/>
      <c r="ANL353" s="66"/>
      <c r="ANM353" s="66"/>
      <c r="ANN353" s="66"/>
      <c r="ANO353" s="66"/>
      <c r="ANP353" s="66"/>
      <c r="ANQ353" s="66"/>
      <c r="ANR353" s="66"/>
      <c r="ANS353" s="66"/>
      <c r="ANT353" s="66"/>
      <c r="ANU353" s="66"/>
      <c r="ANV353" s="66"/>
      <c r="ANW353" s="66"/>
      <c r="ANX353" s="66"/>
      <c r="ANY353" s="66"/>
      <c r="ANZ353" s="66"/>
      <c r="AOA353" s="66"/>
      <c r="AOB353" s="66"/>
      <c r="AOC353" s="66"/>
      <c r="AOD353" s="66"/>
      <c r="AOE353" s="66"/>
      <c r="AOF353" s="66"/>
      <c r="AOG353" s="66"/>
      <c r="AOH353" s="66"/>
      <c r="AOI353" s="66"/>
      <c r="AOJ353" s="66"/>
      <c r="AOK353" s="66"/>
      <c r="AOL353" s="66"/>
      <c r="AOM353" s="66"/>
      <c r="AON353" s="66"/>
      <c r="AOO353" s="66"/>
      <c r="AOP353" s="66"/>
      <c r="AOQ353" s="66"/>
      <c r="AOR353" s="66"/>
      <c r="AOS353" s="66"/>
      <c r="AOT353" s="66"/>
      <c r="AOU353" s="66"/>
      <c r="AOV353" s="66"/>
      <c r="AOW353" s="66"/>
      <c r="AOX353" s="66"/>
      <c r="AOY353" s="66"/>
      <c r="AOZ353" s="66"/>
      <c r="APA353" s="66"/>
      <c r="APB353" s="66"/>
      <c r="APC353" s="66"/>
    </row>
    <row r="354" spans="1:1095" s="67" customFormat="1" ht="42" customHeight="1" x14ac:dyDescent="0.2">
      <c r="A354" s="72" t="s">
        <v>29</v>
      </c>
      <c r="B354" s="72" t="s">
        <v>1669</v>
      </c>
      <c r="C354" s="72" t="s">
        <v>1670</v>
      </c>
      <c r="D354" s="127" t="s">
        <v>1671</v>
      </c>
      <c r="E354" s="128"/>
      <c r="F354" s="75" t="s">
        <v>1672</v>
      </c>
      <c r="G354" s="75" t="s">
        <v>1673</v>
      </c>
      <c r="H354" s="55" t="s">
        <v>1225</v>
      </c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  <c r="EM354" s="66"/>
      <c r="EN354" s="66"/>
      <c r="EO354" s="66"/>
      <c r="EP354" s="66"/>
      <c r="EQ354" s="66"/>
      <c r="ER354" s="66"/>
      <c r="ES354" s="66"/>
      <c r="ET354" s="66"/>
      <c r="EU354" s="66"/>
      <c r="EV354" s="66"/>
      <c r="EW354" s="66"/>
      <c r="EX354" s="66"/>
      <c r="EY354" s="66"/>
      <c r="EZ354" s="66"/>
      <c r="FA354" s="66"/>
      <c r="FB354" s="66"/>
      <c r="FC354" s="66"/>
      <c r="FD354" s="66"/>
      <c r="FE354" s="66"/>
      <c r="FF354" s="66"/>
      <c r="FG354" s="66"/>
      <c r="FH354" s="66"/>
      <c r="FI354" s="66"/>
      <c r="FJ354" s="66"/>
      <c r="FK354" s="66"/>
      <c r="FL354" s="66"/>
      <c r="FM354" s="66"/>
      <c r="FN354" s="66"/>
      <c r="FO354" s="66"/>
      <c r="FP354" s="66"/>
      <c r="FQ354" s="66"/>
      <c r="FR354" s="66"/>
      <c r="FS354" s="66"/>
      <c r="FT354" s="66"/>
      <c r="FU354" s="66"/>
      <c r="FV354" s="66"/>
      <c r="FW354" s="66"/>
      <c r="FX354" s="66"/>
      <c r="FY354" s="66"/>
      <c r="FZ354" s="66"/>
      <c r="GA354" s="66"/>
      <c r="GB354" s="66"/>
      <c r="GC354" s="66"/>
      <c r="GD354" s="66"/>
      <c r="GE354" s="66"/>
      <c r="GF354" s="66"/>
      <c r="GG354" s="66"/>
      <c r="GH354" s="66"/>
      <c r="GI354" s="66"/>
      <c r="GJ354" s="66"/>
      <c r="GK354" s="66"/>
      <c r="GL354" s="66"/>
      <c r="GM354" s="66"/>
      <c r="GN354" s="66"/>
      <c r="GO354" s="66"/>
      <c r="GP354" s="66"/>
      <c r="GQ354" s="66"/>
      <c r="GR354" s="66"/>
      <c r="GS354" s="66"/>
      <c r="GT354" s="66"/>
      <c r="GU354" s="66"/>
      <c r="GV354" s="66"/>
      <c r="GW354" s="66"/>
      <c r="GX354" s="66"/>
      <c r="GY354" s="66"/>
      <c r="GZ354" s="66"/>
      <c r="HA354" s="66"/>
      <c r="HB354" s="66"/>
      <c r="HC354" s="66"/>
      <c r="HD354" s="66"/>
      <c r="HE354" s="66"/>
      <c r="HF354" s="66"/>
      <c r="HG354" s="66"/>
      <c r="HH354" s="66"/>
      <c r="HI354" s="66"/>
      <c r="HJ354" s="66"/>
      <c r="HK354" s="66"/>
      <c r="HL354" s="66"/>
      <c r="HM354" s="66"/>
      <c r="HN354" s="66"/>
      <c r="HO354" s="66"/>
      <c r="HP354" s="66"/>
      <c r="HQ354" s="66"/>
      <c r="HR354" s="66"/>
      <c r="HS354" s="66"/>
      <c r="HT354" s="66"/>
      <c r="HU354" s="66"/>
      <c r="HV354" s="66"/>
      <c r="HW354" s="66"/>
      <c r="HX354" s="66"/>
      <c r="HY354" s="66"/>
      <c r="HZ354" s="66"/>
      <c r="IA354" s="66"/>
      <c r="IB354" s="66"/>
      <c r="IC354" s="66"/>
      <c r="ID354" s="66"/>
      <c r="IE354" s="66"/>
      <c r="IF354" s="66"/>
      <c r="IG354" s="66"/>
      <c r="IH354" s="66"/>
      <c r="II354" s="66"/>
      <c r="IJ354" s="66"/>
      <c r="IK354" s="66"/>
      <c r="IL354" s="66"/>
      <c r="IM354" s="66"/>
      <c r="IN354" s="66"/>
      <c r="IO354" s="66"/>
      <c r="IP354" s="66"/>
      <c r="IQ354" s="66"/>
      <c r="IR354" s="66"/>
      <c r="IS354" s="66"/>
      <c r="IT354" s="66"/>
      <c r="IU354" s="66"/>
      <c r="IV354" s="66"/>
      <c r="IW354" s="66"/>
      <c r="IX354" s="66"/>
      <c r="IY354" s="66"/>
      <c r="IZ354" s="66"/>
      <c r="JA354" s="66"/>
      <c r="JB354" s="66"/>
      <c r="JC354" s="66"/>
      <c r="JD354" s="66"/>
      <c r="JE354" s="66"/>
      <c r="JF354" s="66"/>
      <c r="JG354" s="66"/>
      <c r="JH354" s="66"/>
      <c r="JI354" s="66"/>
      <c r="JJ354" s="66"/>
      <c r="JK354" s="66"/>
      <c r="JL354" s="66"/>
      <c r="JM354" s="66"/>
      <c r="JN354" s="66"/>
      <c r="JO354" s="66"/>
      <c r="JP354" s="66"/>
      <c r="JQ354" s="66"/>
      <c r="JR354" s="66"/>
      <c r="JS354" s="66"/>
      <c r="JT354" s="66"/>
      <c r="JU354" s="66"/>
      <c r="JV354" s="66"/>
      <c r="JW354" s="66"/>
      <c r="JX354" s="66"/>
      <c r="JY354" s="66"/>
      <c r="JZ354" s="66"/>
      <c r="KA354" s="66"/>
      <c r="KB354" s="66"/>
      <c r="KC354" s="66"/>
      <c r="KD354" s="66"/>
      <c r="KE354" s="66"/>
      <c r="KF354" s="66"/>
      <c r="KG354" s="66"/>
      <c r="KH354" s="66"/>
      <c r="KI354" s="66"/>
      <c r="KJ354" s="66"/>
      <c r="KK354" s="66"/>
      <c r="KL354" s="66"/>
      <c r="KM354" s="66"/>
      <c r="KN354" s="66"/>
      <c r="KO354" s="66"/>
      <c r="KP354" s="66"/>
      <c r="KQ354" s="66"/>
      <c r="KR354" s="66"/>
      <c r="KS354" s="66"/>
      <c r="KT354" s="66"/>
      <c r="KU354" s="66"/>
      <c r="KV354" s="66"/>
      <c r="KW354" s="66"/>
      <c r="KX354" s="66"/>
      <c r="KY354" s="66"/>
      <c r="KZ354" s="66"/>
      <c r="LA354" s="66"/>
      <c r="LB354" s="66"/>
      <c r="LC354" s="66"/>
      <c r="LD354" s="66"/>
      <c r="LE354" s="66"/>
      <c r="LF354" s="66"/>
      <c r="LG354" s="66"/>
      <c r="LH354" s="66"/>
      <c r="LI354" s="66"/>
      <c r="LJ354" s="66"/>
      <c r="LK354" s="66"/>
      <c r="LL354" s="66"/>
      <c r="LM354" s="66"/>
      <c r="LN354" s="66"/>
      <c r="LO354" s="66"/>
      <c r="LP354" s="66"/>
      <c r="LQ354" s="66"/>
      <c r="LR354" s="66"/>
      <c r="LS354" s="66"/>
      <c r="LT354" s="66"/>
      <c r="LU354" s="66"/>
      <c r="LV354" s="66"/>
      <c r="LW354" s="66"/>
      <c r="LX354" s="66"/>
      <c r="LY354" s="66"/>
      <c r="LZ354" s="66"/>
      <c r="MA354" s="66"/>
      <c r="MB354" s="66"/>
      <c r="MC354" s="66"/>
      <c r="MD354" s="66"/>
      <c r="ME354" s="66"/>
      <c r="MF354" s="66"/>
      <c r="MG354" s="66"/>
      <c r="MH354" s="66"/>
      <c r="MI354" s="66"/>
      <c r="MJ354" s="66"/>
      <c r="MK354" s="66"/>
      <c r="ML354" s="66"/>
      <c r="MM354" s="66"/>
      <c r="MN354" s="66"/>
      <c r="MO354" s="66"/>
      <c r="MP354" s="66"/>
      <c r="MQ354" s="66"/>
      <c r="MR354" s="66"/>
      <c r="MS354" s="66"/>
      <c r="MT354" s="66"/>
      <c r="MU354" s="66"/>
      <c r="MV354" s="66"/>
      <c r="MW354" s="66"/>
      <c r="MX354" s="66"/>
      <c r="MY354" s="66"/>
      <c r="MZ354" s="66"/>
      <c r="NA354" s="66"/>
      <c r="NB354" s="66"/>
      <c r="NC354" s="66"/>
      <c r="ND354" s="66"/>
      <c r="NE354" s="66"/>
      <c r="NF354" s="66"/>
      <c r="NG354" s="66"/>
      <c r="NH354" s="66"/>
      <c r="NI354" s="66"/>
      <c r="NJ354" s="66"/>
      <c r="NK354" s="66"/>
      <c r="NL354" s="66"/>
      <c r="NM354" s="66"/>
      <c r="NN354" s="66"/>
      <c r="NO354" s="66"/>
      <c r="NP354" s="66"/>
      <c r="NQ354" s="66"/>
      <c r="NR354" s="66"/>
      <c r="NS354" s="66"/>
      <c r="NT354" s="66"/>
      <c r="NU354" s="66"/>
      <c r="NV354" s="66"/>
      <c r="NW354" s="66"/>
      <c r="NX354" s="66"/>
      <c r="NY354" s="66"/>
      <c r="NZ354" s="66"/>
      <c r="OA354" s="66"/>
      <c r="OB354" s="66"/>
      <c r="OC354" s="66"/>
      <c r="OD354" s="66"/>
      <c r="OE354" s="66"/>
      <c r="OF354" s="66"/>
      <c r="OG354" s="66"/>
      <c r="OH354" s="66"/>
      <c r="OI354" s="66"/>
      <c r="OJ354" s="66"/>
      <c r="OK354" s="66"/>
      <c r="OL354" s="66"/>
      <c r="OM354" s="66"/>
      <c r="ON354" s="66"/>
      <c r="OO354" s="66"/>
      <c r="OP354" s="66"/>
      <c r="OQ354" s="66"/>
      <c r="OR354" s="66"/>
      <c r="OS354" s="66"/>
      <c r="OT354" s="66"/>
      <c r="OU354" s="66"/>
      <c r="OV354" s="66"/>
      <c r="OW354" s="66"/>
      <c r="OX354" s="66"/>
      <c r="OY354" s="66"/>
      <c r="OZ354" s="66"/>
      <c r="PA354" s="66"/>
      <c r="PB354" s="66"/>
      <c r="PC354" s="66"/>
      <c r="PD354" s="66"/>
      <c r="PE354" s="66"/>
      <c r="PF354" s="66"/>
      <c r="PG354" s="66"/>
      <c r="PH354" s="66"/>
      <c r="PI354" s="66"/>
      <c r="PJ354" s="66"/>
      <c r="PK354" s="66"/>
      <c r="PL354" s="66"/>
      <c r="PM354" s="66"/>
      <c r="PN354" s="66"/>
      <c r="PO354" s="66"/>
      <c r="PP354" s="66"/>
      <c r="PQ354" s="66"/>
      <c r="PR354" s="66"/>
      <c r="PS354" s="66"/>
      <c r="PT354" s="66"/>
      <c r="PU354" s="66"/>
      <c r="PV354" s="66"/>
      <c r="PW354" s="66"/>
      <c r="PX354" s="66"/>
      <c r="PY354" s="66"/>
      <c r="PZ354" s="66"/>
      <c r="QA354" s="66"/>
      <c r="QB354" s="66"/>
      <c r="QC354" s="66"/>
      <c r="QD354" s="66"/>
      <c r="QE354" s="66"/>
      <c r="QF354" s="66"/>
      <c r="QG354" s="66"/>
      <c r="QH354" s="66"/>
      <c r="QI354" s="66"/>
      <c r="QJ354" s="66"/>
      <c r="QK354" s="66"/>
      <c r="QL354" s="66"/>
      <c r="QM354" s="66"/>
      <c r="QN354" s="66"/>
      <c r="QO354" s="66"/>
      <c r="QP354" s="66"/>
      <c r="QQ354" s="66"/>
      <c r="QR354" s="66"/>
      <c r="QS354" s="66"/>
      <c r="QT354" s="66"/>
      <c r="QU354" s="66"/>
      <c r="QV354" s="66"/>
      <c r="QW354" s="66"/>
      <c r="QX354" s="66"/>
      <c r="QY354" s="66"/>
      <c r="QZ354" s="66"/>
      <c r="RA354" s="66"/>
      <c r="RB354" s="66"/>
      <c r="RC354" s="66"/>
      <c r="RD354" s="66"/>
      <c r="RE354" s="66"/>
      <c r="RF354" s="66"/>
      <c r="RG354" s="66"/>
      <c r="RH354" s="66"/>
      <c r="RI354" s="66"/>
      <c r="RJ354" s="66"/>
      <c r="RK354" s="66"/>
      <c r="RL354" s="66"/>
      <c r="RM354" s="66"/>
      <c r="RN354" s="66"/>
      <c r="RO354" s="66"/>
      <c r="RP354" s="66"/>
      <c r="RQ354" s="66"/>
      <c r="RR354" s="66"/>
      <c r="RS354" s="66"/>
      <c r="RT354" s="66"/>
      <c r="RU354" s="66"/>
      <c r="RV354" s="66"/>
      <c r="RW354" s="66"/>
      <c r="RX354" s="66"/>
      <c r="RY354" s="66"/>
      <c r="RZ354" s="66"/>
      <c r="SA354" s="66"/>
      <c r="SB354" s="66"/>
      <c r="SC354" s="66"/>
      <c r="SD354" s="66"/>
      <c r="SE354" s="66"/>
      <c r="SF354" s="66"/>
      <c r="SG354" s="66"/>
      <c r="SH354" s="66"/>
      <c r="SI354" s="66"/>
      <c r="SJ354" s="66"/>
      <c r="SK354" s="66"/>
      <c r="SL354" s="66"/>
      <c r="SM354" s="66"/>
      <c r="SN354" s="66"/>
      <c r="SO354" s="66"/>
      <c r="SP354" s="66"/>
      <c r="SQ354" s="66"/>
      <c r="SR354" s="66"/>
      <c r="SS354" s="66"/>
      <c r="ST354" s="66"/>
      <c r="SU354" s="66"/>
      <c r="SV354" s="66"/>
      <c r="SW354" s="66"/>
      <c r="SX354" s="66"/>
      <c r="SY354" s="66"/>
      <c r="SZ354" s="66"/>
      <c r="TA354" s="66"/>
      <c r="TB354" s="66"/>
      <c r="TC354" s="66"/>
      <c r="TD354" s="66"/>
      <c r="TE354" s="66"/>
      <c r="TF354" s="66"/>
      <c r="TG354" s="66"/>
      <c r="TH354" s="66"/>
      <c r="TI354" s="66"/>
      <c r="TJ354" s="66"/>
      <c r="TK354" s="66"/>
      <c r="TL354" s="66"/>
      <c r="TM354" s="66"/>
      <c r="TN354" s="66"/>
      <c r="TO354" s="66"/>
      <c r="TP354" s="66"/>
      <c r="TQ354" s="66"/>
      <c r="TR354" s="66"/>
      <c r="TS354" s="66"/>
      <c r="TT354" s="66"/>
      <c r="TU354" s="66"/>
      <c r="TV354" s="66"/>
      <c r="TW354" s="66"/>
      <c r="TX354" s="66"/>
      <c r="TY354" s="66"/>
      <c r="TZ354" s="66"/>
      <c r="UA354" s="66"/>
      <c r="UB354" s="66"/>
      <c r="UC354" s="66"/>
      <c r="UD354" s="66"/>
      <c r="UE354" s="66"/>
      <c r="UF354" s="66"/>
      <c r="UG354" s="66"/>
      <c r="UH354" s="66"/>
      <c r="UI354" s="66"/>
      <c r="UJ354" s="66"/>
      <c r="UK354" s="66"/>
      <c r="UL354" s="66"/>
      <c r="UM354" s="66"/>
      <c r="UN354" s="66"/>
      <c r="UO354" s="66"/>
      <c r="UP354" s="66"/>
      <c r="UQ354" s="66"/>
      <c r="UR354" s="66"/>
      <c r="US354" s="66"/>
      <c r="UT354" s="66"/>
      <c r="UU354" s="66"/>
      <c r="UV354" s="66"/>
      <c r="UW354" s="66"/>
      <c r="UX354" s="66"/>
      <c r="UY354" s="66"/>
      <c r="UZ354" s="66"/>
      <c r="VA354" s="66"/>
      <c r="VB354" s="66"/>
      <c r="VC354" s="66"/>
      <c r="VD354" s="66"/>
      <c r="VE354" s="66"/>
      <c r="VF354" s="66"/>
      <c r="VG354" s="66"/>
      <c r="VH354" s="66"/>
      <c r="VI354" s="66"/>
      <c r="VJ354" s="66"/>
      <c r="VK354" s="66"/>
      <c r="VL354" s="66"/>
      <c r="VM354" s="66"/>
      <c r="VN354" s="66"/>
      <c r="VO354" s="66"/>
      <c r="VP354" s="66"/>
      <c r="VQ354" s="66"/>
      <c r="VR354" s="66"/>
      <c r="VS354" s="66"/>
      <c r="VT354" s="66"/>
      <c r="VU354" s="66"/>
      <c r="VV354" s="66"/>
      <c r="VW354" s="66"/>
      <c r="VX354" s="66"/>
      <c r="VY354" s="66"/>
      <c r="VZ354" s="66"/>
      <c r="WA354" s="66"/>
      <c r="WB354" s="66"/>
      <c r="WC354" s="66"/>
      <c r="WD354" s="66"/>
      <c r="WE354" s="66"/>
      <c r="WF354" s="66"/>
      <c r="WG354" s="66"/>
      <c r="WH354" s="66"/>
      <c r="WI354" s="66"/>
      <c r="WJ354" s="66"/>
      <c r="WK354" s="66"/>
      <c r="WL354" s="66"/>
      <c r="WM354" s="66"/>
      <c r="WN354" s="66"/>
      <c r="WO354" s="66"/>
      <c r="WP354" s="66"/>
      <c r="WQ354" s="66"/>
      <c r="WR354" s="66"/>
      <c r="WS354" s="66"/>
      <c r="WT354" s="66"/>
      <c r="WU354" s="66"/>
      <c r="WV354" s="66"/>
      <c r="WW354" s="66"/>
      <c r="WX354" s="66"/>
      <c r="WY354" s="66"/>
      <c r="WZ354" s="66"/>
      <c r="XA354" s="66"/>
      <c r="XB354" s="66"/>
      <c r="XC354" s="66"/>
      <c r="XD354" s="66"/>
      <c r="XE354" s="66"/>
      <c r="XF354" s="66"/>
      <c r="XG354" s="66"/>
      <c r="XH354" s="66"/>
      <c r="XI354" s="66"/>
      <c r="XJ354" s="66"/>
      <c r="XK354" s="66"/>
      <c r="XL354" s="66"/>
      <c r="XM354" s="66"/>
      <c r="XN354" s="66"/>
      <c r="XO354" s="66"/>
      <c r="XP354" s="66"/>
      <c r="XQ354" s="66"/>
      <c r="XR354" s="66"/>
      <c r="XS354" s="66"/>
      <c r="XT354" s="66"/>
      <c r="XU354" s="66"/>
      <c r="XV354" s="66"/>
      <c r="XW354" s="66"/>
      <c r="XX354" s="66"/>
      <c r="XY354" s="66"/>
      <c r="XZ354" s="66"/>
      <c r="YA354" s="66"/>
      <c r="YB354" s="66"/>
      <c r="YC354" s="66"/>
      <c r="YD354" s="66"/>
      <c r="YE354" s="66"/>
      <c r="YF354" s="66"/>
      <c r="YG354" s="66"/>
      <c r="YH354" s="66"/>
      <c r="YI354" s="66"/>
      <c r="YJ354" s="66"/>
      <c r="YK354" s="66"/>
      <c r="YL354" s="66"/>
      <c r="YM354" s="66"/>
      <c r="YN354" s="66"/>
      <c r="YO354" s="66"/>
      <c r="YP354" s="66"/>
      <c r="YQ354" s="66"/>
      <c r="YR354" s="66"/>
      <c r="YS354" s="66"/>
      <c r="YT354" s="66"/>
      <c r="YU354" s="66"/>
      <c r="YV354" s="66"/>
      <c r="YW354" s="66"/>
      <c r="YX354" s="66"/>
      <c r="YY354" s="66"/>
      <c r="YZ354" s="66"/>
      <c r="ZA354" s="66"/>
      <c r="ZB354" s="66"/>
      <c r="ZC354" s="66"/>
      <c r="ZD354" s="66"/>
      <c r="ZE354" s="66"/>
      <c r="ZF354" s="66"/>
      <c r="ZG354" s="66"/>
      <c r="ZH354" s="66"/>
      <c r="ZI354" s="66"/>
      <c r="ZJ354" s="66"/>
      <c r="ZK354" s="66"/>
      <c r="ZL354" s="66"/>
      <c r="ZM354" s="66"/>
      <c r="ZN354" s="66"/>
      <c r="ZO354" s="66"/>
      <c r="ZP354" s="66"/>
      <c r="ZQ354" s="66"/>
      <c r="ZR354" s="66"/>
      <c r="ZS354" s="66"/>
      <c r="ZT354" s="66"/>
      <c r="ZU354" s="66"/>
      <c r="ZV354" s="66"/>
      <c r="ZW354" s="66"/>
      <c r="ZX354" s="66"/>
      <c r="ZY354" s="66"/>
      <c r="ZZ354" s="66"/>
      <c r="AAA354" s="66"/>
      <c r="AAB354" s="66"/>
      <c r="AAC354" s="66"/>
      <c r="AAD354" s="66"/>
      <c r="AAE354" s="66"/>
      <c r="AAF354" s="66"/>
      <c r="AAG354" s="66"/>
      <c r="AAH354" s="66"/>
      <c r="AAI354" s="66"/>
      <c r="AAJ354" s="66"/>
      <c r="AAK354" s="66"/>
      <c r="AAL354" s="66"/>
      <c r="AAM354" s="66"/>
      <c r="AAN354" s="66"/>
      <c r="AAO354" s="66"/>
      <c r="AAP354" s="66"/>
      <c r="AAQ354" s="66"/>
      <c r="AAR354" s="66"/>
      <c r="AAS354" s="66"/>
      <c r="AAT354" s="66"/>
      <c r="AAU354" s="66"/>
      <c r="AAV354" s="66"/>
      <c r="AAW354" s="66"/>
      <c r="AAX354" s="66"/>
      <c r="AAY354" s="66"/>
      <c r="AAZ354" s="66"/>
      <c r="ABA354" s="66"/>
      <c r="ABB354" s="66"/>
      <c r="ABC354" s="66"/>
      <c r="ABD354" s="66"/>
      <c r="ABE354" s="66"/>
      <c r="ABF354" s="66"/>
      <c r="ABG354" s="66"/>
      <c r="ABH354" s="66"/>
      <c r="ABI354" s="66"/>
      <c r="ABJ354" s="66"/>
      <c r="ABK354" s="66"/>
      <c r="ABL354" s="66"/>
      <c r="ABM354" s="66"/>
      <c r="ABN354" s="66"/>
      <c r="ABO354" s="66"/>
      <c r="ABP354" s="66"/>
      <c r="ABQ354" s="66"/>
      <c r="ABR354" s="66"/>
      <c r="ABS354" s="66"/>
      <c r="ABT354" s="66"/>
      <c r="ABU354" s="66"/>
      <c r="ABV354" s="66"/>
      <c r="ABW354" s="66"/>
      <c r="ABX354" s="66"/>
      <c r="ABY354" s="66"/>
      <c r="ABZ354" s="66"/>
      <c r="ACA354" s="66"/>
      <c r="ACB354" s="66"/>
      <c r="ACC354" s="66"/>
      <c r="ACD354" s="66"/>
      <c r="ACE354" s="66"/>
      <c r="ACF354" s="66"/>
      <c r="ACG354" s="66"/>
      <c r="ACH354" s="66"/>
      <c r="ACI354" s="66"/>
      <c r="ACJ354" s="66"/>
      <c r="ACK354" s="66"/>
      <c r="ACL354" s="66"/>
      <c r="ACM354" s="66"/>
      <c r="ACN354" s="66"/>
      <c r="ACO354" s="66"/>
      <c r="ACP354" s="66"/>
      <c r="ACQ354" s="66"/>
      <c r="ACR354" s="66"/>
      <c r="ACS354" s="66"/>
      <c r="ACT354" s="66"/>
      <c r="ACU354" s="66"/>
      <c r="ACV354" s="66"/>
      <c r="ACW354" s="66"/>
      <c r="ACX354" s="66"/>
      <c r="ACY354" s="66"/>
      <c r="ACZ354" s="66"/>
      <c r="ADA354" s="66"/>
      <c r="ADB354" s="66"/>
      <c r="ADC354" s="66"/>
      <c r="ADD354" s="66"/>
      <c r="ADE354" s="66"/>
      <c r="ADF354" s="66"/>
      <c r="ADG354" s="66"/>
      <c r="ADH354" s="66"/>
      <c r="ADI354" s="66"/>
      <c r="ADJ354" s="66"/>
      <c r="ADK354" s="66"/>
      <c r="ADL354" s="66"/>
      <c r="ADM354" s="66"/>
      <c r="ADN354" s="66"/>
      <c r="ADO354" s="66"/>
      <c r="ADP354" s="66"/>
      <c r="ADQ354" s="66"/>
      <c r="ADR354" s="66"/>
      <c r="ADS354" s="66"/>
      <c r="ADT354" s="66"/>
      <c r="ADU354" s="66"/>
      <c r="ADV354" s="66"/>
      <c r="ADW354" s="66"/>
      <c r="ADX354" s="66"/>
      <c r="ADY354" s="66"/>
      <c r="ADZ354" s="66"/>
      <c r="AEA354" s="66"/>
      <c r="AEB354" s="66"/>
      <c r="AEC354" s="66"/>
      <c r="AED354" s="66"/>
      <c r="AEE354" s="66"/>
      <c r="AEF354" s="66"/>
      <c r="AEG354" s="66"/>
      <c r="AEH354" s="66"/>
      <c r="AEI354" s="66"/>
      <c r="AEJ354" s="66"/>
      <c r="AEK354" s="66"/>
      <c r="AEL354" s="66"/>
      <c r="AEM354" s="66"/>
      <c r="AEN354" s="66"/>
      <c r="AEO354" s="66"/>
      <c r="AEP354" s="66"/>
      <c r="AEQ354" s="66"/>
      <c r="AER354" s="66"/>
      <c r="AES354" s="66"/>
      <c r="AET354" s="66"/>
      <c r="AEU354" s="66"/>
      <c r="AEV354" s="66"/>
      <c r="AEW354" s="66"/>
      <c r="AEX354" s="66"/>
      <c r="AEY354" s="66"/>
      <c r="AEZ354" s="66"/>
      <c r="AFA354" s="66"/>
      <c r="AFB354" s="66"/>
      <c r="AFC354" s="66"/>
      <c r="AFD354" s="66"/>
      <c r="AFE354" s="66"/>
      <c r="AFF354" s="66"/>
      <c r="AFG354" s="66"/>
      <c r="AFH354" s="66"/>
      <c r="AFI354" s="66"/>
      <c r="AFJ354" s="66"/>
      <c r="AFK354" s="66"/>
      <c r="AFL354" s="66"/>
      <c r="AFM354" s="66"/>
      <c r="AFN354" s="66"/>
      <c r="AFO354" s="66"/>
      <c r="AFP354" s="66"/>
      <c r="AFQ354" s="66"/>
      <c r="AFR354" s="66"/>
      <c r="AFS354" s="66"/>
      <c r="AFT354" s="66"/>
      <c r="AFU354" s="66"/>
      <c r="AFV354" s="66"/>
      <c r="AFW354" s="66"/>
      <c r="AFX354" s="66"/>
      <c r="AFY354" s="66"/>
      <c r="AFZ354" s="66"/>
      <c r="AGA354" s="66"/>
      <c r="AGB354" s="66"/>
      <c r="AGC354" s="66"/>
      <c r="AGD354" s="66"/>
      <c r="AGE354" s="66"/>
      <c r="AGF354" s="66"/>
      <c r="AGG354" s="66"/>
      <c r="AGH354" s="66"/>
      <c r="AGI354" s="66"/>
      <c r="AGJ354" s="66"/>
      <c r="AGK354" s="66"/>
      <c r="AGL354" s="66"/>
      <c r="AGM354" s="66"/>
      <c r="AGN354" s="66"/>
      <c r="AGO354" s="66"/>
      <c r="AGP354" s="66"/>
      <c r="AGQ354" s="66"/>
      <c r="AGR354" s="66"/>
      <c r="AGS354" s="66"/>
      <c r="AGT354" s="66"/>
      <c r="AGU354" s="66"/>
      <c r="AGV354" s="66"/>
      <c r="AGW354" s="66"/>
      <c r="AGX354" s="66"/>
      <c r="AGY354" s="66"/>
      <c r="AGZ354" s="66"/>
      <c r="AHA354" s="66"/>
      <c r="AHB354" s="66"/>
      <c r="AHC354" s="66"/>
      <c r="AHD354" s="66"/>
      <c r="AHE354" s="66"/>
      <c r="AHF354" s="66"/>
      <c r="AHG354" s="66"/>
      <c r="AHH354" s="66"/>
      <c r="AHI354" s="66"/>
      <c r="AHJ354" s="66"/>
      <c r="AHK354" s="66"/>
      <c r="AHL354" s="66"/>
      <c r="AHM354" s="66"/>
      <c r="AHN354" s="66"/>
      <c r="AHO354" s="66"/>
      <c r="AHP354" s="66"/>
      <c r="AHQ354" s="66"/>
      <c r="AHR354" s="66"/>
      <c r="AHS354" s="66"/>
      <c r="AHT354" s="66"/>
      <c r="AHU354" s="66"/>
      <c r="AHV354" s="66"/>
      <c r="AHW354" s="66"/>
      <c r="AHX354" s="66"/>
      <c r="AHY354" s="66"/>
      <c r="AHZ354" s="66"/>
      <c r="AIA354" s="66"/>
      <c r="AIB354" s="66"/>
      <c r="AIC354" s="66"/>
      <c r="AID354" s="66"/>
      <c r="AIE354" s="66"/>
      <c r="AIF354" s="66"/>
      <c r="AIG354" s="66"/>
      <c r="AIH354" s="66"/>
      <c r="AII354" s="66"/>
      <c r="AIJ354" s="66"/>
      <c r="AIK354" s="66"/>
      <c r="AIL354" s="66"/>
      <c r="AIM354" s="66"/>
      <c r="AIN354" s="66"/>
      <c r="AIO354" s="66"/>
      <c r="AIP354" s="66"/>
      <c r="AIQ354" s="66"/>
      <c r="AIR354" s="66"/>
      <c r="AIS354" s="66"/>
      <c r="AIT354" s="66"/>
      <c r="AIU354" s="66"/>
      <c r="AIV354" s="66"/>
      <c r="AIW354" s="66"/>
      <c r="AIX354" s="66"/>
      <c r="AIY354" s="66"/>
      <c r="AIZ354" s="66"/>
      <c r="AJA354" s="66"/>
      <c r="AJB354" s="66"/>
      <c r="AJC354" s="66"/>
      <c r="AJD354" s="66"/>
      <c r="AJE354" s="66"/>
      <c r="AJF354" s="66"/>
      <c r="AJG354" s="66"/>
      <c r="AJH354" s="66"/>
      <c r="AJI354" s="66"/>
      <c r="AJJ354" s="66"/>
      <c r="AJK354" s="66"/>
      <c r="AJL354" s="66"/>
      <c r="AJM354" s="66"/>
      <c r="AJN354" s="66"/>
      <c r="AJO354" s="66"/>
      <c r="AJP354" s="66"/>
      <c r="AJQ354" s="66"/>
      <c r="AJR354" s="66"/>
      <c r="AJS354" s="66"/>
      <c r="AJT354" s="66"/>
      <c r="AJU354" s="66"/>
      <c r="AJV354" s="66"/>
      <c r="AJW354" s="66"/>
      <c r="AJX354" s="66"/>
      <c r="AJY354" s="66"/>
      <c r="AJZ354" s="66"/>
      <c r="AKA354" s="66"/>
      <c r="AKB354" s="66"/>
      <c r="AKC354" s="66"/>
      <c r="AKD354" s="66"/>
      <c r="AKE354" s="66"/>
      <c r="AKF354" s="66"/>
      <c r="AKG354" s="66"/>
      <c r="AKH354" s="66"/>
      <c r="AKI354" s="66"/>
      <c r="AKJ354" s="66"/>
      <c r="AKK354" s="66"/>
      <c r="AKL354" s="66"/>
      <c r="AKM354" s="66"/>
      <c r="AKN354" s="66"/>
      <c r="AKO354" s="66"/>
      <c r="AKP354" s="66"/>
      <c r="AKQ354" s="66"/>
      <c r="AKR354" s="66"/>
      <c r="AKS354" s="66"/>
      <c r="AKT354" s="66"/>
      <c r="AKU354" s="66"/>
      <c r="AKV354" s="66"/>
      <c r="AKW354" s="66"/>
      <c r="AKX354" s="66"/>
      <c r="AKY354" s="66"/>
      <c r="AKZ354" s="66"/>
      <c r="ALA354" s="66"/>
      <c r="ALB354" s="66"/>
      <c r="ALC354" s="66"/>
      <c r="ALD354" s="66"/>
      <c r="ALE354" s="66"/>
      <c r="ALF354" s="66"/>
      <c r="ALG354" s="66"/>
      <c r="ALH354" s="66"/>
      <c r="ALI354" s="66"/>
      <c r="ALJ354" s="66"/>
      <c r="ALK354" s="66"/>
      <c r="ALL354" s="66"/>
      <c r="ALM354" s="66"/>
      <c r="ALN354" s="66"/>
      <c r="ALO354" s="66"/>
      <c r="ALP354" s="66"/>
      <c r="ALQ354" s="66"/>
      <c r="ALR354" s="66"/>
      <c r="ALS354" s="66"/>
      <c r="ALT354" s="66"/>
      <c r="ALU354" s="66"/>
      <c r="ALV354" s="66"/>
      <c r="ALW354" s="66"/>
      <c r="ALX354" s="66"/>
      <c r="ALY354" s="66"/>
      <c r="ALZ354" s="66"/>
      <c r="AMA354" s="66"/>
      <c r="AMB354" s="66"/>
      <c r="AMC354" s="66"/>
      <c r="AMD354" s="66"/>
      <c r="AME354" s="66"/>
      <c r="AMF354" s="66"/>
      <c r="AMG354" s="66"/>
      <c r="AMH354" s="66"/>
      <c r="AMI354" s="66"/>
      <c r="AMJ354" s="66"/>
      <c r="AMK354" s="66"/>
      <c r="AML354" s="66"/>
      <c r="AMM354" s="66"/>
      <c r="AMN354" s="66"/>
      <c r="AMO354" s="66"/>
      <c r="AMP354" s="66"/>
      <c r="AMQ354" s="66"/>
      <c r="AMR354" s="66"/>
      <c r="AMS354" s="66"/>
      <c r="AMT354" s="66"/>
      <c r="AMU354" s="66"/>
      <c r="AMV354" s="66"/>
      <c r="AMW354" s="66"/>
      <c r="AMX354" s="66"/>
      <c r="AMY354" s="66"/>
      <c r="AMZ354" s="66"/>
      <c r="ANA354" s="66"/>
      <c r="ANB354" s="66"/>
      <c r="ANC354" s="66"/>
      <c r="AND354" s="66"/>
      <c r="ANE354" s="66"/>
      <c r="ANF354" s="66"/>
      <c r="ANG354" s="66"/>
      <c r="ANH354" s="66"/>
      <c r="ANI354" s="66"/>
      <c r="ANJ354" s="66"/>
      <c r="ANK354" s="66"/>
      <c r="ANL354" s="66"/>
      <c r="ANM354" s="66"/>
      <c r="ANN354" s="66"/>
      <c r="ANO354" s="66"/>
      <c r="ANP354" s="66"/>
      <c r="ANQ354" s="66"/>
      <c r="ANR354" s="66"/>
      <c r="ANS354" s="66"/>
      <c r="ANT354" s="66"/>
      <c r="ANU354" s="66"/>
      <c r="ANV354" s="66"/>
      <c r="ANW354" s="66"/>
      <c r="ANX354" s="66"/>
      <c r="ANY354" s="66"/>
      <c r="ANZ354" s="66"/>
      <c r="AOA354" s="66"/>
      <c r="AOB354" s="66"/>
      <c r="AOC354" s="66"/>
      <c r="AOD354" s="66"/>
      <c r="AOE354" s="66"/>
      <c r="AOF354" s="66"/>
      <c r="AOG354" s="66"/>
      <c r="AOH354" s="66"/>
      <c r="AOI354" s="66"/>
      <c r="AOJ354" s="66"/>
      <c r="AOK354" s="66"/>
      <c r="AOL354" s="66"/>
      <c r="AOM354" s="66"/>
      <c r="AON354" s="66"/>
      <c r="AOO354" s="66"/>
      <c r="AOP354" s="66"/>
      <c r="AOQ354" s="66"/>
      <c r="AOR354" s="66"/>
      <c r="AOS354" s="66"/>
      <c r="AOT354" s="66"/>
      <c r="AOU354" s="66"/>
      <c r="AOV354" s="66"/>
      <c r="AOW354" s="66"/>
      <c r="AOX354" s="66"/>
      <c r="AOY354" s="66"/>
      <c r="AOZ354" s="66"/>
      <c r="APA354" s="66"/>
      <c r="APB354" s="66"/>
      <c r="APC354" s="66"/>
    </row>
    <row r="355" spans="1:1095" s="66" customFormat="1" ht="57" x14ac:dyDescent="0.2">
      <c r="A355" s="75" t="s">
        <v>20</v>
      </c>
      <c r="B355" s="75" t="s">
        <v>1674</v>
      </c>
      <c r="C355" s="75" t="s">
        <v>1675</v>
      </c>
      <c r="D355" s="129" t="s">
        <v>1676</v>
      </c>
      <c r="E355" s="130"/>
      <c r="F355" s="75" t="s">
        <v>1677</v>
      </c>
      <c r="G355" s="75" t="s">
        <v>1678</v>
      </c>
      <c r="H355" s="55"/>
      <c r="I355" s="65"/>
      <c r="J355" s="65"/>
      <c r="K355" s="65"/>
      <c r="L355" s="65"/>
      <c r="M355" s="65"/>
      <c r="N355" s="65"/>
      <c r="O355" s="65"/>
      <c r="P355" s="65"/>
      <c r="Q355" s="65"/>
      <c r="R355" s="65"/>
    </row>
    <row r="356" spans="1:1095" ht="42.75" x14ac:dyDescent="0.25">
      <c r="A356" s="72" t="s">
        <v>20</v>
      </c>
      <c r="B356" s="75" t="s">
        <v>1679</v>
      </c>
      <c r="C356" s="72" t="s">
        <v>972</v>
      </c>
      <c r="D356" s="127" t="s">
        <v>1680</v>
      </c>
      <c r="E356" s="128"/>
      <c r="F356" s="75" t="s">
        <v>1681</v>
      </c>
      <c r="G356" s="75" t="s">
        <v>1682</v>
      </c>
      <c r="H356" s="55" t="s">
        <v>1478</v>
      </c>
    </row>
    <row r="357" spans="1:1095" ht="42.75" x14ac:dyDescent="0.25">
      <c r="A357" s="72" t="s">
        <v>55</v>
      </c>
      <c r="B357" s="75" t="s">
        <v>1683</v>
      </c>
      <c r="C357" s="72" t="s">
        <v>1684</v>
      </c>
      <c r="D357" s="127" t="s">
        <v>1685</v>
      </c>
      <c r="E357" s="128"/>
      <c r="F357" s="75" t="s">
        <v>1686</v>
      </c>
      <c r="G357" s="75" t="s">
        <v>1687</v>
      </c>
      <c r="H357" s="55" t="s">
        <v>1688</v>
      </c>
    </row>
    <row r="358" spans="1:1095" ht="42.75" x14ac:dyDescent="0.25">
      <c r="A358" s="72" t="s">
        <v>47</v>
      </c>
      <c r="B358" s="75" t="s">
        <v>1689</v>
      </c>
      <c r="C358" s="75" t="s">
        <v>1690</v>
      </c>
      <c r="D358" s="129" t="s">
        <v>1691</v>
      </c>
      <c r="E358" s="130"/>
      <c r="F358" s="75" t="s">
        <v>1692</v>
      </c>
      <c r="G358" s="75" t="s">
        <v>1619</v>
      </c>
      <c r="H358" s="55" t="s">
        <v>1693</v>
      </c>
    </row>
    <row r="359" spans="1:1095" ht="42.75" x14ac:dyDescent="0.25">
      <c r="A359" s="72" t="s">
        <v>47</v>
      </c>
      <c r="B359" s="75" t="s">
        <v>1689</v>
      </c>
      <c r="C359" s="72" t="s">
        <v>1694</v>
      </c>
      <c r="D359" s="127" t="s">
        <v>1695</v>
      </c>
      <c r="E359" s="128"/>
      <c r="F359" s="75" t="s">
        <v>1696</v>
      </c>
      <c r="G359" s="75" t="s">
        <v>1697</v>
      </c>
      <c r="H359" s="55" t="s">
        <v>1398</v>
      </c>
    </row>
    <row r="360" spans="1:1095" ht="33.75" x14ac:dyDescent="0.25">
      <c r="A360" s="75" t="s">
        <v>1698</v>
      </c>
      <c r="B360" s="75" t="s">
        <v>1699</v>
      </c>
      <c r="C360" s="75" t="s">
        <v>1700</v>
      </c>
      <c r="D360" s="138" t="s">
        <v>1701</v>
      </c>
      <c r="E360" s="138"/>
      <c r="F360" s="75" t="s">
        <v>1702</v>
      </c>
      <c r="G360" s="75" t="s">
        <v>1703</v>
      </c>
      <c r="H360" s="45" t="s">
        <v>1704</v>
      </c>
    </row>
    <row r="361" spans="1:1095" ht="42.75" x14ac:dyDescent="0.25">
      <c r="A361" s="75" t="s">
        <v>56</v>
      </c>
      <c r="B361" s="72" t="s">
        <v>1705</v>
      </c>
      <c r="C361" s="75" t="s">
        <v>57</v>
      </c>
      <c r="D361" s="155" t="s">
        <v>1706</v>
      </c>
      <c r="E361" s="156"/>
      <c r="F361" s="72" t="s">
        <v>1707</v>
      </c>
      <c r="G361" s="72" t="s">
        <v>1708</v>
      </c>
      <c r="H361" s="55" t="s">
        <v>1709</v>
      </c>
    </row>
    <row r="362" spans="1:1095" s="2" customFormat="1" ht="42.75" x14ac:dyDescent="0.2">
      <c r="A362" s="75" t="s">
        <v>1710</v>
      </c>
      <c r="B362" s="75" t="s">
        <v>1711</v>
      </c>
      <c r="C362" s="75" t="s">
        <v>1712</v>
      </c>
      <c r="D362" s="138" t="s">
        <v>1713</v>
      </c>
      <c r="E362" s="138"/>
      <c r="F362" s="75" t="s">
        <v>1714</v>
      </c>
      <c r="G362" s="85" t="s">
        <v>1715</v>
      </c>
      <c r="H362" s="86" t="s">
        <v>1716</v>
      </c>
      <c r="I362" s="69"/>
    </row>
    <row r="363" spans="1:1095" s="3" customFormat="1" ht="42.75" x14ac:dyDescent="0.25">
      <c r="A363" s="75" t="s">
        <v>55</v>
      </c>
      <c r="B363" s="75" t="s">
        <v>1717</v>
      </c>
      <c r="C363" s="75" t="s">
        <v>1718</v>
      </c>
      <c r="D363" s="129" t="s">
        <v>1719</v>
      </c>
      <c r="E363" s="130"/>
      <c r="F363" s="75" t="s">
        <v>1720</v>
      </c>
      <c r="G363" s="85" t="s">
        <v>1721</v>
      </c>
      <c r="H363" s="86" t="s">
        <v>1716</v>
      </c>
    </row>
    <row r="364" spans="1:1095" s="2" customFormat="1" ht="42.75" x14ac:dyDescent="0.2">
      <c r="A364" s="75" t="s">
        <v>1710</v>
      </c>
      <c r="B364" s="75" t="s">
        <v>1722</v>
      </c>
      <c r="C364" s="75" t="s">
        <v>1712</v>
      </c>
      <c r="D364" s="138" t="s">
        <v>1713</v>
      </c>
      <c r="E364" s="138"/>
      <c r="F364" s="75" t="s">
        <v>1723</v>
      </c>
      <c r="G364" s="85" t="s">
        <v>1724</v>
      </c>
      <c r="H364" s="87" t="s">
        <v>1725</v>
      </c>
      <c r="I364" s="69"/>
    </row>
    <row r="365" spans="1:1095" s="3" customFormat="1" ht="42.75" x14ac:dyDescent="0.25">
      <c r="A365" s="75" t="s">
        <v>56</v>
      </c>
      <c r="B365" s="75" t="s">
        <v>1726</v>
      </c>
      <c r="C365" s="31" t="s">
        <v>1727</v>
      </c>
      <c r="D365" s="129" t="s">
        <v>1728</v>
      </c>
      <c r="E365" s="130"/>
      <c r="F365" s="75" t="s">
        <v>1729</v>
      </c>
      <c r="G365" s="85" t="s">
        <v>1730</v>
      </c>
      <c r="H365" s="86" t="s">
        <v>1731</v>
      </c>
    </row>
    <row r="366" spans="1:1095" s="3" customFormat="1" ht="59.25" customHeight="1" x14ac:dyDescent="0.25">
      <c r="A366" s="75" t="s">
        <v>33</v>
      </c>
      <c r="B366" s="75" t="s">
        <v>1732</v>
      </c>
      <c r="C366" s="75" t="s">
        <v>1616</v>
      </c>
      <c r="D366" s="131" t="s">
        <v>1733</v>
      </c>
      <c r="E366" s="132"/>
      <c r="F366" s="75" t="s">
        <v>1734</v>
      </c>
      <c r="G366" s="75" t="s">
        <v>1626</v>
      </c>
      <c r="H366" s="55" t="s">
        <v>1620</v>
      </c>
    </row>
    <row r="367" spans="1:1095" s="3" customFormat="1" ht="59.25" customHeight="1" x14ac:dyDescent="0.25">
      <c r="A367" s="75" t="s">
        <v>33</v>
      </c>
      <c r="B367" s="75" t="s">
        <v>1732</v>
      </c>
      <c r="C367" s="75" t="s">
        <v>1621</v>
      </c>
      <c r="D367" s="131" t="s">
        <v>1735</v>
      </c>
      <c r="E367" s="132"/>
      <c r="F367" s="75" t="s">
        <v>1734</v>
      </c>
      <c r="G367" s="75" t="s">
        <v>1626</v>
      </c>
      <c r="H367" s="55" t="s">
        <v>1620</v>
      </c>
    </row>
    <row r="368" spans="1:1095" ht="57" x14ac:dyDescent="0.25">
      <c r="A368" s="75" t="s">
        <v>39</v>
      </c>
      <c r="B368" s="75" t="s">
        <v>1736</v>
      </c>
      <c r="C368" s="31" t="s">
        <v>1738</v>
      </c>
      <c r="D368" s="143" t="s">
        <v>1739</v>
      </c>
      <c r="E368" s="144"/>
      <c r="F368" s="75" t="s">
        <v>1740</v>
      </c>
      <c r="G368" s="75" t="s">
        <v>1741</v>
      </c>
      <c r="H368" s="47" t="s">
        <v>1737</v>
      </c>
    </row>
    <row r="369" spans="1:1095" ht="42.75" x14ac:dyDescent="0.25">
      <c r="A369" s="75" t="s">
        <v>39</v>
      </c>
      <c r="B369" s="75" t="s">
        <v>1742</v>
      </c>
      <c r="C369" s="31" t="s">
        <v>1743</v>
      </c>
      <c r="D369" s="151" t="s">
        <v>1744</v>
      </c>
      <c r="E369" s="152"/>
      <c r="F369" s="75" t="s">
        <v>1745</v>
      </c>
      <c r="G369" s="75" t="s">
        <v>1746</v>
      </c>
      <c r="H369" s="47" t="s">
        <v>1737</v>
      </c>
    </row>
    <row r="370" spans="1:1095" ht="42.75" x14ac:dyDescent="0.25">
      <c r="A370" s="75" t="s">
        <v>39</v>
      </c>
      <c r="B370" s="75" t="s">
        <v>1742</v>
      </c>
      <c r="C370" s="31" t="s">
        <v>1743</v>
      </c>
      <c r="D370" s="140" t="s">
        <v>1747</v>
      </c>
      <c r="E370" s="140"/>
      <c r="F370" s="75" t="s">
        <v>1745</v>
      </c>
      <c r="G370" s="75" t="s">
        <v>1746</v>
      </c>
      <c r="H370" s="47" t="s">
        <v>1737</v>
      </c>
    </row>
    <row r="371" spans="1:1095" s="17" customFormat="1" ht="42.75" x14ac:dyDescent="0.2">
      <c r="A371" s="75" t="s">
        <v>37</v>
      </c>
      <c r="B371" s="75" t="s">
        <v>1748</v>
      </c>
      <c r="C371" s="75" t="s">
        <v>1749</v>
      </c>
      <c r="D371" s="153" t="s">
        <v>1750</v>
      </c>
      <c r="E371" s="154"/>
      <c r="F371" s="75" t="s">
        <v>1751</v>
      </c>
      <c r="G371" s="75" t="s">
        <v>1752</v>
      </c>
      <c r="H371" s="47" t="s">
        <v>1753</v>
      </c>
    </row>
    <row r="372" spans="1:1095" s="3" customFormat="1" ht="42.75" x14ac:dyDescent="0.25">
      <c r="A372" s="75" t="s">
        <v>44</v>
      </c>
      <c r="B372" s="73" t="s">
        <v>1754</v>
      </c>
      <c r="C372" s="75" t="s">
        <v>1755</v>
      </c>
      <c r="D372" s="129" t="s">
        <v>1756</v>
      </c>
      <c r="E372" s="130"/>
      <c r="F372" s="75" t="s">
        <v>1757</v>
      </c>
      <c r="G372" s="75" t="s">
        <v>1758</v>
      </c>
      <c r="H372" s="47" t="s">
        <v>1759</v>
      </c>
    </row>
    <row r="373" spans="1:1095" s="3" customFormat="1" ht="42.75" x14ac:dyDescent="0.25">
      <c r="A373" s="75" t="s">
        <v>44</v>
      </c>
      <c r="B373" s="73" t="s">
        <v>1760</v>
      </c>
      <c r="C373" s="75" t="s">
        <v>1761</v>
      </c>
      <c r="D373" s="129" t="s">
        <v>1762</v>
      </c>
      <c r="E373" s="130"/>
      <c r="F373" s="75" t="s">
        <v>1763</v>
      </c>
      <c r="G373" s="75" t="s">
        <v>1764</v>
      </c>
      <c r="H373" s="47" t="s">
        <v>1759</v>
      </c>
    </row>
    <row r="374" spans="1:1095" ht="42.75" x14ac:dyDescent="0.25">
      <c r="A374" s="75" t="s">
        <v>49</v>
      </c>
      <c r="B374" s="75" t="s">
        <v>1765</v>
      </c>
      <c r="C374" s="31" t="s">
        <v>1766</v>
      </c>
      <c r="D374" s="129" t="s">
        <v>1767</v>
      </c>
      <c r="E374" s="130"/>
      <c r="F374" s="75" t="s">
        <v>1768</v>
      </c>
      <c r="G374" s="75" t="s">
        <v>1769</v>
      </c>
      <c r="H374" s="55" t="s">
        <v>1380</v>
      </c>
    </row>
    <row r="375" spans="1:1095" ht="42.75" x14ac:dyDescent="0.25">
      <c r="A375" s="75" t="s">
        <v>49</v>
      </c>
      <c r="B375" s="75" t="s">
        <v>1770</v>
      </c>
      <c r="C375" s="31" t="s">
        <v>1771</v>
      </c>
      <c r="D375" s="129" t="s">
        <v>1772</v>
      </c>
      <c r="E375" s="130"/>
      <c r="F375" s="75" t="s">
        <v>1773</v>
      </c>
      <c r="G375" s="75" t="s">
        <v>1774</v>
      </c>
      <c r="H375" s="47" t="s">
        <v>1775</v>
      </c>
    </row>
    <row r="376" spans="1:1095" s="19" customFormat="1" ht="57" customHeight="1" x14ac:dyDescent="0.2">
      <c r="A376" s="75" t="s">
        <v>35</v>
      </c>
      <c r="B376" s="75" t="s">
        <v>1776</v>
      </c>
      <c r="C376" s="75" t="s">
        <v>42</v>
      </c>
      <c r="D376" s="129" t="s">
        <v>1777</v>
      </c>
      <c r="E376" s="130"/>
      <c r="F376" s="75" t="s">
        <v>1778</v>
      </c>
      <c r="G376" s="75" t="s">
        <v>1779</v>
      </c>
      <c r="H376" s="55" t="s">
        <v>1780</v>
      </c>
      <c r="I376" s="65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  <c r="IW376" s="20"/>
      <c r="IX376" s="20"/>
      <c r="IY376" s="20"/>
      <c r="IZ376" s="20"/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0"/>
      <c r="JN376" s="20"/>
      <c r="JO376" s="20"/>
      <c r="JP376" s="20"/>
      <c r="JQ376" s="20"/>
      <c r="JR376" s="20"/>
      <c r="JS376" s="20"/>
      <c r="JT376" s="20"/>
      <c r="JU376" s="20"/>
      <c r="JV376" s="20"/>
      <c r="JW376" s="20"/>
      <c r="JX376" s="20"/>
      <c r="JY376" s="20"/>
      <c r="JZ376" s="20"/>
      <c r="KA376" s="20"/>
      <c r="KB376" s="20"/>
      <c r="KC376" s="20"/>
      <c r="KD376" s="20"/>
      <c r="KE376" s="20"/>
      <c r="KF376" s="20"/>
      <c r="KG376" s="20"/>
      <c r="KH376" s="20"/>
      <c r="KI376" s="20"/>
      <c r="KJ376" s="20"/>
      <c r="KK376" s="20"/>
      <c r="KL376" s="20"/>
      <c r="KM376" s="20"/>
      <c r="KN376" s="20"/>
      <c r="KO376" s="20"/>
      <c r="KP376" s="20"/>
      <c r="KQ376" s="20"/>
      <c r="KR376" s="20"/>
      <c r="KS376" s="20"/>
      <c r="KT376" s="20"/>
      <c r="KU376" s="20"/>
      <c r="KV376" s="20"/>
      <c r="KW376" s="20"/>
      <c r="KX376" s="20"/>
      <c r="KY376" s="20"/>
      <c r="KZ376" s="20"/>
      <c r="LA376" s="20"/>
      <c r="LB376" s="20"/>
      <c r="LC376" s="20"/>
      <c r="LD376" s="20"/>
      <c r="LE376" s="20"/>
      <c r="LF376" s="20"/>
      <c r="LG376" s="20"/>
      <c r="LH376" s="20"/>
      <c r="LI376" s="20"/>
      <c r="LJ376" s="20"/>
      <c r="LK376" s="20"/>
      <c r="LL376" s="20"/>
      <c r="LM376" s="20"/>
      <c r="LN376" s="20"/>
      <c r="LO376" s="20"/>
      <c r="LP376" s="20"/>
      <c r="LQ376" s="20"/>
      <c r="LR376" s="20"/>
      <c r="LS376" s="20"/>
      <c r="LT376" s="20"/>
      <c r="LU376" s="20"/>
      <c r="LV376" s="20"/>
      <c r="LW376" s="20"/>
      <c r="LX376" s="20"/>
      <c r="LY376" s="20"/>
      <c r="LZ376" s="20"/>
      <c r="MA376" s="20"/>
      <c r="MB376" s="20"/>
      <c r="MC376" s="20"/>
      <c r="MD376" s="20"/>
      <c r="ME376" s="20"/>
      <c r="MF376" s="20"/>
      <c r="MG376" s="20"/>
      <c r="MH376" s="20"/>
      <c r="MI376" s="20"/>
      <c r="MJ376" s="20"/>
      <c r="MK376" s="20"/>
      <c r="ML376" s="20"/>
      <c r="MM376" s="20"/>
      <c r="MN376" s="20"/>
      <c r="MO376" s="20"/>
      <c r="MP376" s="20"/>
      <c r="MQ376" s="20"/>
      <c r="MR376" s="20"/>
      <c r="MS376" s="20"/>
      <c r="MT376" s="20"/>
      <c r="MU376" s="20"/>
      <c r="MV376" s="20"/>
      <c r="MW376" s="20"/>
      <c r="MX376" s="20"/>
      <c r="MY376" s="20"/>
      <c r="MZ376" s="20"/>
      <c r="NA376" s="20"/>
      <c r="NB376" s="20"/>
      <c r="NC376" s="20"/>
      <c r="ND376" s="20"/>
      <c r="NE376" s="20"/>
      <c r="NF376" s="20"/>
      <c r="NG376" s="20"/>
      <c r="NH376" s="20"/>
      <c r="NI376" s="20"/>
      <c r="NJ376" s="20"/>
      <c r="NK376" s="20"/>
      <c r="NL376" s="20"/>
      <c r="NM376" s="20"/>
      <c r="NN376" s="20"/>
      <c r="NO376" s="20"/>
      <c r="NP376" s="20"/>
      <c r="NQ376" s="20"/>
      <c r="NR376" s="20"/>
      <c r="NS376" s="20"/>
      <c r="NT376" s="20"/>
      <c r="NU376" s="20"/>
      <c r="NV376" s="20"/>
      <c r="NW376" s="20"/>
      <c r="NX376" s="20"/>
      <c r="NY376" s="20"/>
      <c r="NZ376" s="20"/>
      <c r="OA376" s="20"/>
      <c r="OB376" s="20"/>
      <c r="OC376" s="20"/>
      <c r="OD376" s="20"/>
      <c r="OE376" s="20"/>
      <c r="OF376" s="20"/>
      <c r="OG376" s="20"/>
      <c r="OH376" s="20"/>
      <c r="OI376" s="20"/>
      <c r="OJ376" s="20"/>
      <c r="OK376" s="20"/>
      <c r="OL376" s="20"/>
      <c r="OM376" s="20"/>
      <c r="ON376" s="20"/>
      <c r="OO376" s="20"/>
      <c r="OP376" s="20"/>
      <c r="OQ376" s="20"/>
      <c r="OR376" s="20"/>
      <c r="OS376" s="20"/>
      <c r="OT376" s="20"/>
      <c r="OU376" s="20"/>
      <c r="OV376" s="20"/>
      <c r="OW376" s="20"/>
      <c r="OX376" s="20"/>
      <c r="OY376" s="20"/>
      <c r="OZ376" s="20"/>
      <c r="PA376" s="20"/>
      <c r="PB376" s="20"/>
      <c r="PC376" s="20"/>
      <c r="PD376" s="20"/>
      <c r="PE376" s="20"/>
      <c r="PF376" s="20"/>
      <c r="PG376" s="20"/>
      <c r="PH376" s="20"/>
      <c r="PI376" s="20"/>
      <c r="PJ376" s="20"/>
      <c r="PK376" s="20"/>
      <c r="PL376" s="20"/>
      <c r="PM376" s="20"/>
      <c r="PN376" s="20"/>
      <c r="PO376" s="20"/>
      <c r="PP376" s="20"/>
      <c r="PQ376" s="20"/>
      <c r="PR376" s="20"/>
      <c r="PS376" s="20"/>
      <c r="PT376" s="20"/>
      <c r="PU376" s="20"/>
      <c r="PV376" s="20"/>
      <c r="PW376" s="20"/>
      <c r="PX376" s="20"/>
      <c r="PY376" s="20"/>
      <c r="PZ376" s="20"/>
      <c r="QA376" s="20"/>
      <c r="QB376" s="20"/>
      <c r="QC376" s="20"/>
      <c r="QD376" s="20"/>
      <c r="QE376" s="20"/>
      <c r="QF376" s="20"/>
      <c r="QG376" s="20"/>
      <c r="QH376" s="20"/>
      <c r="QI376" s="20"/>
      <c r="QJ376" s="20"/>
      <c r="QK376" s="20"/>
      <c r="QL376" s="20"/>
      <c r="QM376" s="20"/>
      <c r="QN376" s="20"/>
      <c r="QO376" s="20"/>
      <c r="QP376" s="20"/>
      <c r="QQ376" s="20"/>
      <c r="QR376" s="20"/>
      <c r="QS376" s="20"/>
      <c r="QT376" s="20"/>
      <c r="QU376" s="20"/>
      <c r="QV376" s="20"/>
      <c r="QW376" s="20"/>
      <c r="QX376" s="20"/>
      <c r="QY376" s="20"/>
      <c r="QZ376" s="20"/>
      <c r="RA376" s="20"/>
      <c r="RB376" s="20"/>
      <c r="RC376" s="20"/>
      <c r="RD376" s="20"/>
      <c r="RE376" s="20"/>
      <c r="RF376" s="20"/>
      <c r="RG376" s="20"/>
      <c r="RH376" s="20"/>
      <c r="RI376" s="20"/>
      <c r="RJ376" s="20"/>
      <c r="RK376" s="20"/>
      <c r="RL376" s="20"/>
      <c r="RM376" s="20"/>
      <c r="RN376" s="20"/>
      <c r="RO376" s="20"/>
      <c r="RP376" s="20"/>
      <c r="RQ376" s="20"/>
      <c r="RR376" s="20"/>
      <c r="RS376" s="20"/>
      <c r="RT376" s="20"/>
      <c r="RU376" s="20"/>
      <c r="RV376" s="20"/>
      <c r="RW376" s="20"/>
      <c r="RX376" s="20"/>
      <c r="RY376" s="20"/>
      <c r="RZ376" s="20"/>
      <c r="SA376" s="20"/>
      <c r="SB376" s="20"/>
      <c r="SC376" s="20"/>
      <c r="SD376" s="20"/>
      <c r="SE376" s="20"/>
      <c r="SF376" s="20"/>
      <c r="SG376" s="20"/>
      <c r="SH376" s="20"/>
      <c r="SI376" s="20"/>
      <c r="SJ376" s="20"/>
      <c r="SK376" s="20"/>
      <c r="SL376" s="20"/>
      <c r="SM376" s="20"/>
      <c r="SN376" s="20"/>
      <c r="SO376" s="20"/>
      <c r="SP376" s="20"/>
      <c r="SQ376" s="20"/>
      <c r="SR376" s="20"/>
      <c r="SS376" s="20"/>
      <c r="ST376" s="20"/>
      <c r="SU376" s="20"/>
      <c r="SV376" s="20"/>
      <c r="SW376" s="20"/>
      <c r="SX376" s="20"/>
      <c r="SY376" s="20"/>
      <c r="SZ376" s="20"/>
      <c r="TA376" s="20"/>
      <c r="TB376" s="20"/>
      <c r="TC376" s="20"/>
      <c r="TD376" s="20"/>
      <c r="TE376" s="20"/>
      <c r="TF376" s="20"/>
      <c r="TG376" s="20"/>
      <c r="TH376" s="20"/>
      <c r="TI376" s="20"/>
      <c r="TJ376" s="20"/>
      <c r="TK376" s="20"/>
      <c r="TL376" s="20"/>
      <c r="TM376" s="20"/>
      <c r="TN376" s="20"/>
      <c r="TO376" s="20"/>
      <c r="TP376" s="20"/>
      <c r="TQ376" s="20"/>
      <c r="TR376" s="20"/>
      <c r="TS376" s="20"/>
      <c r="TT376" s="20"/>
      <c r="TU376" s="20"/>
      <c r="TV376" s="20"/>
      <c r="TW376" s="20"/>
      <c r="TX376" s="20"/>
      <c r="TY376" s="20"/>
      <c r="TZ376" s="20"/>
      <c r="UA376" s="20"/>
      <c r="UB376" s="20"/>
      <c r="UC376" s="20"/>
      <c r="UD376" s="20"/>
      <c r="UE376" s="20"/>
      <c r="UF376" s="20"/>
      <c r="UG376" s="20"/>
      <c r="UH376" s="20"/>
      <c r="UI376" s="20"/>
      <c r="UJ376" s="20"/>
      <c r="UK376" s="20"/>
      <c r="UL376" s="20"/>
      <c r="UM376" s="20"/>
      <c r="UN376" s="20"/>
      <c r="UO376" s="20"/>
      <c r="UP376" s="20"/>
      <c r="UQ376" s="20"/>
      <c r="UR376" s="20"/>
      <c r="US376" s="20"/>
      <c r="UT376" s="20"/>
      <c r="UU376" s="20"/>
      <c r="UV376" s="20"/>
      <c r="UW376" s="20"/>
      <c r="UX376" s="20"/>
      <c r="UY376" s="20"/>
      <c r="UZ376" s="20"/>
      <c r="VA376" s="20"/>
      <c r="VB376" s="20"/>
      <c r="VC376" s="20"/>
      <c r="VD376" s="20"/>
      <c r="VE376" s="20"/>
      <c r="VF376" s="20"/>
      <c r="VG376" s="20"/>
      <c r="VH376" s="20"/>
      <c r="VI376" s="20"/>
      <c r="VJ376" s="20"/>
      <c r="VK376" s="20"/>
      <c r="VL376" s="20"/>
      <c r="VM376" s="20"/>
      <c r="VN376" s="20"/>
      <c r="VO376" s="20"/>
      <c r="VP376" s="20"/>
      <c r="VQ376" s="20"/>
      <c r="VR376" s="20"/>
      <c r="VS376" s="20"/>
      <c r="VT376" s="20"/>
      <c r="VU376" s="20"/>
      <c r="VV376" s="20"/>
      <c r="VW376" s="20"/>
      <c r="VX376" s="20"/>
      <c r="VY376" s="20"/>
      <c r="VZ376" s="20"/>
      <c r="WA376" s="20"/>
      <c r="WB376" s="20"/>
      <c r="WC376" s="20"/>
      <c r="WD376" s="20"/>
      <c r="WE376" s="20"/>
      <c r="WF376" s="20"/>
      <c r="WG376" s="20"/>
      <c r="WH376" s="20"/>
      <c r="WI376" s="20"/>
      <c r="WJ376" s="20"/>
      <c r="WK376" s="20"/>
      <c r="WL376" s="20"/>
      <c r="WM376" s="20"/>
      <c r="WN376" s="20"/>
      <c r="WO376" s="20"/>
      <c r="WP376" s="20"/>
      <c r="WQ376" s="20"/>
      <c r="WR376" s="20"/>
      <c r="WS376" s="20"/>
      <c r="WT376" s="20"/>
      <c r="WU376" s="20"/>
      <c r="WV376" s="20"/>
      <c r="WW376" s="20"/>
      <c r="WX376" s="20"/>
      <c r="WY376" s="20"/>
      <c r="WZ376" s="20"/>
      <c r="XA376" s="20"/>
      <c r="XB376" s="20"/>
      <c r="XC376" s="20"/>
      <c r="XD376" s="20"/>
      <c r="XE376" s="20"/>
      <c r="XF376" s="20"/>
      <c r="XG376" s="20"/>
      <c r="XH376" s="20"/>
      <c r="XI376" s="20"/>
      <c r="XJ376" s="20"/>
      <c r="XK376" s="20"/>
      <c r="XL376" s="20"/>
      <c r="XM376" s="20"/>
      <c r="XN376" s="20"/>
      <c r="XO376" s="20"/>
      <c r="XP376" s="20"/>
      <c r="XQ376" s="20"/>
      <c r="XR376" s="20"/>
      <c r="XS376" s="20"/>
      <c r="XT376" s="20"/>
      <c r="XU376" s="20"/>
      <c r="XV376" s="20"/>
      <c r="XW376" s="20"/>
      <c r="XX376" s="20"/>
      <c r="XY376" s="20"/>
      <c r="XZ376" s="20"/>
      <c r="YA376" s="20"/>
      <c r="YB376" s="20"/>
      <c r="YC376" s="20"/>
      <c r="YD376" s="20"/>
      <c r="YE376" s="20"/>
      <c r="YF376" s="20"/>
      <c r="YG376" s="20"/>
      <c r="YH376" s="20"/>
      <c r="YI376" s="20"/>
      <c r="YJ376" s="20"/>
      <c r="YK376" s="20"/>
      <c r="YL376" s="20"/>
      <c r="YM376" s="20"/>
      <c r="YN376" s="20"/>
      <c r="YO376" s="20"/>
      <c r="YP376" s="20"/>
      <c r="YQ376" s="20"/>
      <c r="YR376" s="20"/>
      <c r="YS376" s="20"/>
      <c r="YT376" s="20"/>
      <c r="YU376" s="20"/>
      <c r="YV376" s="20"/>
      <c r="YW376" s="20"/>
      <c r="YX376" s="20"/>
      <c r="YY376" s="20"/>
      <c r="YZ376" s="20"/>
      <c r="ZA376" s="20"/>
      <c r="ZB376" s="20"/>
      <c r="ZC376" s="20"/>
      <c r="ZD376" s="20"/>
      <c r="ZE376" s="20"/>
      <c r="ZF376" s="20"/>
      <c r="ZG376" s="20"/>
      <c r="ZH376" s="20"/>
      <c r="ZI376" s="20"/>
      <c r="ZJ376" s="20"/>
      <c r="ZK376" s="20"/>
      <c r="ZL376" s="20"/>
      <c r="ZM376" s="20"/>
      <c r="ZN376" s="20"/>
      <c r="ZO376" s="20"/>
      <c r="ZP376" s="20"/>
      <c r="ZQ376" s="20"/>
      <c r="ZR376" s="20"/>
      <c r="ZS376" s="20"/>
      <c r="ZT376" s="20"/>
      <c r="ZU376" s="20"/>
      <c r="ZV376" s="20"/>
      <c r="ZW376" s="20"/>
      <c r="ZX376" s="20"/>
      <c r="ZY376" s="20"/>
      <c r="ZZ376" s="20"/>
      <c r="AAA376" s="20"/>
      <c r="AAB376" s="20"/>
      <c r="AAC376" s="20"/>
      <c r="AAD376" s="20"/>
      <c r="AAE376" s="20"/>
      <c r="AAF376" s="20"/>
      <c r="AAG376" s="20"/>
      <c r="AAH376" s="20"/>
      <c r="AAI376" s="20"/>
      <c r="AAJ376" s="20"/>
      <c r="AAK376" s="20"/>
      <c r="AAL376" s="20"/>
      <c r="AAM376" s="20"/>
      <c r="AAN376" s="20"/>
      <c r="AAO376" s="20"/>
      <c r="AAP376" s="20"/>
      <c r="AAQ376" s="20"/>
      <c r="AAR376" s="20"/>
      <c r="AAS376" s="20"/>
      <c r="AAT376" s="20"/>
      <c r="AAU376" s="20"/>
      <c r="AAV376" s="20"/>
      <c r="AAW376" s="20"/>
      <c r="AAX376" s="20"/>
      <c r="AAY376" s="20"/>
      <c r="AAZ376" s="20"/>
      <c r="ABA376" s="20"/>
      <c r="ABB376" s="20"/>
      <c r="ABC376" s="20"/>
      <c r="ABD376" s="20"/>
      <c r="ABE376" s="20"/>
      <c r="ABF376" s="20"/>
      <c r="ABG376" s="20"/>
      <c r="ABH376" s="20"/>
      <c r="ABI376" s="20"/>
      <c r="ABJ376" s="20"/>
      <c r="ABK376" s="20"/>
      <c r="ABL376" s="20"/>
      <c r="ABM376" s="20"/>
      <c r="ABN376" s="20"/>
      <c r="ABO376" s="20"/>
      <c r="ABP376" s="20"/>
      <c r="ABQ376" s="20"/>
      <c r="ABR376" s="20"/>
      <c r="ABS376" s="20"/>
      <c r="ABT376" s="20"/>
      <c r="ABU376" s="20"/>
      <c r="ABV376" s="20"/>
      <c r="ABW376" s="20"/>
      <c r="ABX376" s="20"/>
      <c r="ABY376" s="20"/>
      <c r="ABZ376" s="20"/>
      <c r="ACA376" s="20"/>
      <c r="ACB376" s="20"/>
      <c r="ACC376" s="20"/>
      <c r="ACD376" s="20"/>
      <c r="ACE376" s="20"/>
      <c r="ACF376" s="20"/>
      <c r="ACG376" s="20"/>
      <c r="ACH376" s="20"/>
      <c r="ACI376" s="20"/>
      <c r="ACJ376" s="20"/>
      <c r="ACK376" s="20"/>
      <c r="ACL376" s="20"/>
      <c r="ACM376" s="20"/>
      <c r="ACN376" s="20"/>
      <c r="ACO376" s="20"/>
      <c r="ACP376" s="20"/>
      <c r="ACQ376" s="20"/>
      <c r="ACR376" s="20"/>
      <c r="ACS376" s="20"/>
      <c r="ACT376" s="20"/>
      <c r="ACU376" s="20"/>
      <c r="ACV376" s="20"/>
      <c r="ACW376" s="20"/>
      <c r="ACX376" s="20"/>
      <c r="ACY376" s="20"/>
      <c r="ACZ376" s="20"/>
      <c r="ADA376" s="20"/>
      <c r="ADB376" s="20"/>
      <c r="ADC376" s="20"/>
      <c r="ADD376" s="20"/>
      <c r="ADE376" s="20"/>
      <c r="ADF376" s="20"/>
      <c r="ADG376" s="20"/>
      <c r="ADH376" s="20"/>
      <c r="ADI376" s="20"/>
      <c r="ADJ376" s="20"/>
      <c r="ADK376" s="20"/>
      <c r="ADL376" s="20"/>
      <c r="ADM376" s="20"/>
      <c r="ADN376" s="20"/>
      <c r="ADO376" s="20"/>
      <c r="ADP376" s="20"/>
      <c r="ADQ376" s="20"/>
      <c r="ADR376" s="20"/>
      <c r="ADS376" s="20"/>
      <c r="ADT376" s="20"/>
      <c r="ADU376" s="20"/>
      <c r="ADV376" s="20"/>
      <c r="ADW376" s="20"/>
      <c r="ADX376" s="20"/>
      <c r="ADY376" s="20"/>
      <c r="ADZ376" s="20"/>
      <c r="AEA376" s="20"/>
      <c r="AEB376" s="20"/>
      <c r="AEC376" s="20"/>
      <c r="AED376" s="20"/>
      <c r="AEE376" s="20"/>
      <c r="AEF376" s="20"/>
      <c r="AEG376" s="20"/>
      <c r="AEH376" s="20"/>
      <c r="AEI376" s="20"/>
      <c r="AEJ376" s="20"/>
      <c r="AEK376" s="20"/>
      <c r="AEL376" s="20"/>
      <c r="AEM376" s="20"/>
      <c r="AEN376" s="20"/>
      <c r="AEO376" s="20"/>
      <c r="AEP376" s="20"/>
      <c r="AEQ376" s="20"/>
      <c r="AER376" s="20"/>
      <c r="AES376" s="20"/>
      <c r="AET376" s="20"/>
      <c r="AEU376" s="20"/>
      <c r="AEV376" s="20"/>
      <c r="AEW376" s="20"/>
      <c r="AEX376" s="20"/>
      <c r="AEY376" s="20"/>
      <c r="AEZ376" s="20"/>
      <c r="AFA376" s="20"/>
      <c r="AFB376" s="20"/>
      <c r="AFC376" s="20"/>
      <c r="AFD376" s="20"/>
      <c r="AFE376" s="20"/>
      <c r="AFF376" s="20"/>
      <c r="AFG376" s="20"/>
      <c r="AFH376" s="20"/>
      <c r="AFI376" s="20"/>
      <c r="AFJ376" s="20"/>
      <c r="AFK376" s="20"/>
      <c r="AFL376" s="20"/>
      <c r="AFM376" s="20"/>
      <c r="AFN376" s="20"/>
      <c r="AFO376" s="20"/>
      <c r="AFP376" s="20"/>
      <c r="AFQ376" s="20"/>
      <c r="AFR376" s="20"/>
      <c r="AFS376" s="20"/>
      <c r="AFT376" s="20"/>
      <c r="AFU376" s="20"/>
      <c r="AFV376" s="20"/>
      <c r="AFW376" s="20"/>
      <c r="AFX376" s="20"/>
      <c r="AFY376" s="20"/>
      <c r="AFZ376" s="20"/>
      <c r="AGA376" s="20"/>
      <c r="AGB376" s="20"/>
      <c r="AGC376" s="20"/>
      <c r="AGD376" s="20"/>
      <c r="AGE376" s="20"/>
      <c r="AGF376" s="20"/>
      <c r="AGG376" s="20"/>
      <c r="AGH376" s="20"/>
      <c r="AGI376" s="20"/>
      <c r="AGJ376" s="20"/>
      <c r="AGK376" s="20"/>
      <c r="AGL376" s="20"/>
      <c r="AGM376" s="20"/>
      <c r="AGN376" s="20"/>
      <c r="AGO376" s="20"/>
      <c r="AGP376" s="20"/>
      <c r="AGQ376" s="20"/>
      <c r="AGR376" s="20"/>
      <c r="AGS376" s="20"/>
      <c r="AGT376" s="20"/>
      <c r="AGU376" s="20"/>
      <c r="AGV376" s="20"/>
      <c r="AGW376" s="20"/>
      <c r="AGX376" s="20"/>
      <c r="AGY376" s="20"/>
      <c r="AGZ376" s="20"/>
      <c r="AHA376" s="20"/>
      <c r="AHB376" s="20"/>
      <c r="AHC376" s="20"/>
      <c r="AHD376" s="20"/>
      <c r="AHE376" s="20"/>
      <c r="AHF376" s="20"/>
      <c r="AHG376" s="20"/>
      <c r="AHH376" s="20"/>
      <c r="AHI376" s="20"/>
      <c r="AHJ376" s="20"/>
      <c r="AHK376" s="20"/>
      <c r="AHL376" s="20"/>
      <c r="AHM376" s="20"/>
      <c r="AHN376" s="20"/>
      <c r="AHO376" s="20"/>
      <c r="AHP376" s="20"/>
      <c r="AHQ376" s="20"/>
      <c r="AHR376" s="20"/>
      <c r="AHS376" s="20"/>
      <c r="AHT376" s="20"/>
      <c r="AHU376" s="20"/>
      <c r="AHV376" s="20"/>
      <c r="AHW376" s="20"/>
      <c r="AHX376" s="20"/>
      <c r="AHY376" s="20"/>
      <c r="AHZ376" s="20"/>
      <c r="AIA376" s="20"/>
      <c r="AIB376" s="20"/>
      <c r="AIC376" s="20"/>
      <c r="AID376" s="20"/>
      <c r="AIE376" s="20"/>
      <c r="AIF376" s="20"/>
      <c r="AIG376" s="20"/>
      <c r="AIH376" s="20"/>
      <c r="AII376" s="20"/>
      <c r="AIJ376" s="20"/>
      <c r="AIK376" s="20"/>
      <c r="AIL376" s="20"/>
      <c r="AIM376" s="20"/>
      <c r="AIN376" s="20"/>
      <c r="AIO376" s="20"/>
      <c r="AIP376" s="20"/>
      <c r="AIQ376" s="20"/>
      <c r="AIR376" s="20"/>
      <c r="AIS376" s="20"/>
      <c r="AIT376" s="20"/>
      <c r="AIU376" s="20"/>
      <c r="AIV376" s="20"/>
      <c r="AIW376" s="20"/>
      <c r="AIX376" s="20"/>
      <c r="AIY376" s="20"/>
      <c r="AIZ376" s="20"/>
      <c r="AJA376" s="20"/>
      <c r="AJB376" s="20"/>
      <c r="AJC376" s="20"/>
      <c r="AJD376" s="20"/>
      <c r="AJE376" s="20"/>
      <c r="AJF376" s="20"/>
      <c r="AJG376" s="20"/>
      <c r="AJH376" s="20"/>
      <c r="AJI376" s="20"/>
      <c r="AJJ376" s="20"/>
      <c r="AJK376" s="20"/>
      <c r="AJL376" s="20"/>
      <c r="AJM376" s="20"/>
      <c r="AJN376" s="20"/>
      <c r="AJO376" s="20"/>
      <c r="AJP376" s="20"/>
      <c r="AJQ376" s="20"/>
      <c r="AJR376" s="20"/>
      <c r="AJS376" s="20"/>
      <c r="AJT376" s="20"/>
      <c r="AJU376" s="20"/>
      <c r="AJV376" s="20"/>
      <c r="AJW376" s="20"/>
      <c r="AJX376" s="20"/>
      <c r="AJY376" s="20"/>
      <c r="AJZ376" s="20"/>
      <c r="AKA376" s="20"/>
      <c r="AKB376" s="20"/>
      <c r="AKC376" s="20"/>
      <c r="AKD376" s="20"/>
      <c r="AKE376" s="20"/>
      <c r="AKF376" s="20"/>
      <c r="AKG376" s="20"/>
      <c r="AKH376" s="20"/>
      <c r="AKI376" s="20"/>
      <c r="AKJ376" s="20"/>
      <c r="AKK376" s="20"/>
      <c r="AKL376" s="20"/>
      <c r="AKM376" s="20"/>
      <c r="AKN376" s="20"/>
      <c r="AKO376" s="20"/>
      <c r="AKP376" s="20"/>
      <c r="AKQ376" s="20"/>
      <c r="AKR376" s="20"/>
      <c r="AKS376" s="20"/>
      <c r="AKT376" s="20"/>
      <c r="AKU376" s="20"/>
      <c r="AKV376" s="20"/>
      <c r="AKW376" s="20"/>
      <c r="AKX376" s="20"/>
      <c r="AKY376" s="20"/>
      <c r="AKZ376" s="20"/>
      <c r="ALA376" s="20"/>
      <c r="ALB376" s="20"/>
      <c r="ALC376" s="20"/>
      <c r="ALD376" s="20"/>
      <c r="ALE376" s="20"/>
      <c r="ALF376" s="20"/>
      <c r="ALG376" s="20"/>
      <c r="ALH376" s="20"/>
      <c r="ALI376" s="20"/>
      <c r="ALJ376" s="20"/>
      <c r="ALK376" s="20"/>
      <c r="ALL376" s="20"/>
      <c r="ALM376" s="20"/>
      <c r="ALN376" s="20"/>
      <c r="ALO376" s="20"/>
      <c r="ALP376" s="20"/>
      <c r="ALQ376" s="20"/>
      <c r="ALR376" s="20"/>
      <c r="ALS376" s="20"/>
      <c r="ALT376" s="20"/>
      <c r="ALU376" s="20"/>
      <c r="ALV376" s="20"/>
      <c r="ALW376" s="20"/>
      <c r="ALX376" s="20"/>
      <c r="ALY376" s="20"/>
      <c r="ALZ376" s="20"/>
      <c r="AMA376" s="20"/>
      <c r="AMB376" s="20"/>
      <c r="AMC376" s="20"/>
      <c r="AMD376" s="20"/>
      <c r="AME376" s="20"/>
      <c r="AMF376" s="20"/>
      <c r="AMG376" s="20"/>
      <c r="AMH376" s="20"/>
      <c r="AMI376" s="20"/>
      <c r="AMJ376" s="20"/>
      <c r="AMK376" s="20"/>
      <c r="AML376" s="20"/>
      <c r="AMM376" s="20"/>
      <c r="AMN376" s="20"/>
      <c r="AMO376" s="20"/>
      <c r="AMP376" s="20"/>
      <c r="AMQ376" s="20"/>
      <c r="AMR376" s="20"/>
      <c r="AMS376" s="20"/>
      <c r="AMT376" s="20"/>
      <c r="AMU376" s="20"/>
      <c r="AMV376" s="20"/>
      <c r="AMW376" s="20"/>
      <c r="AMX376" s="20"/>
      <c r="AMY376" s="20"/>
      <c r="AMZ376" s="20"/>
      <c r="ANA376" s="20"/>
      <c r="ANB376" s="20"/>
      <c r="ANC376" s="20"/>
      <c r="AND376" s="20"/>
      <c r="ANE376" s="20"/>
      <c r="ANF376" s="20"/>
      <c r="ANG376" s="20"/>
      <c r="ANH376" s="20"/>
      <c r="ANI376" s="20"/>
      <c r="ANJ376" s="20"/>
      <c r="ANK376" s="20"/>
      <c r="ANL376" s="20"/>
      <c r="ANM376" s="20"/>
      <c r="ANN376" s="20"/>
      <c r="ANO376" s="20"/>
      <c r="ANP376" s="20"/>
      <c r="ANQ376" s="20"/>
      <c r="ANR376" s="20"/>
      <c r="ANS376" s="20"/>
      <c r="ANT376" s="20"/>
      <c r="ANU376" s="20"/>
      <c r="ANV376" s="20"/>
      <c r="ANW376" s="20"/>
      <c r="ANX376" s="20"/>
      <c r="ANY376" s="20"/>
      <c r="ANZ376" s="20"/>
      <c r="AOA376" s="20"/>
      <c r="AOB376" s="20"/>
      <c r="AOC376" s="20"/>
      <c r="AOD376" s="20"/>
      <c r="AOE376" s="20"/>
      <c r="AOF376" s="20"/>
      <c r="AOG376" s="20"/>
      <c r="AOH376" s="20"/>
      <c r="AOI376" s="20"/>
      <c r="AOJ376" s="20"/>
      <c r="AOK376" s="20"/>
      <c r="AOL376" s="20"/>
      <c r="AOM376" s="20"/>
      <c r="AON376" s="20"/>
      <c r="AOO376" s="20"/>
      <c r="AOP376" s="20"/>
      <c r="AOQ376" s="20"/>
      <c r="AOR376" s="20"/>
      <c r="AOS376" s="20"/>
      <c r="AOT376" s="20"/>
      <c r="AOU376" s="20"/>
      <c r="AOV376" s="20"/>
      <c r="AOW376" s="20"/>
      <c r="AOX376" s="20"/>
      <c r="AOY376" s="20"/>
      <c r="AOZ376" s="20"/>
      <c r="APA376" s="20"/>
      <c r="APB376" s="20"/>
      <c r="APC376" s="20"/>
    </row>
    <row r="377" spans="1:1095" s="19" customFormat="1" ht="57" customHeight="1" x14ac:dyDescent="0.2">
      <c r="A377" s="75" t="s">
        <v>35</v>
      </c>
      <c r="B377" s="75" t="s">
        <v>1781</v>
      </c>
      <c r="C377" s="75" t="s">
        <v>1782</v>
      </c>
      <c r="D377" s="129" t="s">
        <v>1783</v>
      </c>
      <c r="E377" s="130"/>
      <c r="F377" s="75" t="s">
        <v>1784</v>
      </c>
      <c r="G377" s="75" t="s">
        <v>1785</v>
      </c>
      <c r="H377" s="55" t="s">
        <v>1780</v>
      </c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  <c r="IW377" s="20"/>
      <c r="IX377" s="20"/>
      <c r="IY377" s="20"/>
      <c r="IZ377" s="20"/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0"/>
      <c r="JN377" s="20"/>
      <c r="JO377" s="20"/>
      <c r="JP377" s="20"/>
      <c r="JQ377" s="20"/>
      <c r="JR377" s="20"/>
      <c r="JS377" s="20"/>
      <c r="JT377" s="20"/>
      <c r="JU377" s="20"/>
      <c r="JV377" s="20"/>
      <c r="JW377" s="20"/>
      <c r="JX377" s="20"/>
      <c r="JY377" s="20"/>
      <c r="JZ377" s="20"/>
      <c r="KA377" s="20"/>
      <c r="KB377" s="20"/>
      <c r="KC377" s="20"/>
      <c r="KD377" s="20"/>
      <c r="KE377" s="20"/>
      <c r="KF377" s="20"/>
      <c r="KG377" s="20"/>
      <c r="KH377" s="20"/>
      <c r="KI377" s="20"/>
      <c r="KJ377" s="20"/>
      <c r="KK377" s="20"/>
      <c r="KL377" s="20"/>
      <c r="KM377" s="20"/>
      <c r="KN377" s="20"/>
      <c r="KO377" s="20"/>
      <c r="KP377" s="20"/>
      <c r="KQ377" s="20"/>
      <c r="KR377" s="20"/>
      <c r="KS377" s="20"/>
      <c r="KT377" s="20"/>
      <c r="KU377" s="20"/>
      <c r="KV377" s="20"/>
      <c r="KW377" s="20"/>
      <c r="KX377" s="20"/>
      <c r="KY377" s="20"/>
      <c r="KZ377" s="20"/>
      <c r="LA377" s="20"/>
      <c r="LB377" s="20"/>
      <c r="LC377" s="20"/>
      <c r="LD377" s="20"/>
      <c r="LE377" s="20"/>
      <c r="LF377" s="20"/>
      <c r="LG377" s="20"/>
      <c r="LH377" s="20"/>
      <c r="LI377" s="20"/>
      <c r="LJ377" s="20"/>
      <c r="LK377" s="20"/>
      <c r="LL377" s="20"/>
      <c r="LM377" s="20"/>
      <c r="LN377" s="20"/>
      <c r="LO377" s="20"/>
      <c r="LP377" s="20"/>
      <c r="LQ377" s="20"/>
      <c r="LR377" s="20"/>
      <c r="LS377" s="20"/>
      <c r="LT377" s="20"/>
      <c r="LU377" s="20"/>
      <c r="LV377" s="20"/>
      <c r="LW377" s="20"/>
      <c r="LX377" s="20"/>
      <c r="LY377" s="20"/>
      <c r="LZ377" s="20"/>
      <c r="MA377" s="20"/>
      <c r="MB377" s="20"/>
      <c r="MC377" s="20"/>
      <c r="MD377" s="20"/>
      <c r="ME377" s="20"/>
      <c r="MF377" s="20"/>
      <c r="MG377" s="20"/>
      <c r="MH377" s="20"/>
      <c r="MI377" s="20"/>
      <c r="MJ377" s="20"/>
      <c r="MK377" s="20"/>
      <c r="ML377" s="20"/>
      <c r="MM377" s="20"/>
      <c r="MN377" s="20"/>
      <c r="MO377" s="20"/>
      <c r="MP377" s="20"/>
      <c r="MQ377" s="20"/>
      <c r="MR377" s="20"/>
      <c r="MS377" s="20"/>
      <c r="MT377" s="20"/>
      <c r="MU377" s="20"/>
      <c r="MV377" s="20"/>
      <c r="MW377" s="20"/>
      <c r="MX377" s="20"/>
      <c r="MY377" s="20"/>
      <c r="MZ377" s="20"/>
      <c r="NA377" s="20"/>
      <c r="NB377" s="20"/>
      <c r="NC377" s="20"/>
      <c r="ND377" s="20"/>
      <c r="NE377" s="20"/>
      <c r="NF377" s="20"/>
      <c r="NG377" s="20"/>
      <c r="NH377" s="20"/>
      <c r="NI377" s="20"/>
      <c r="NJ377" s="20"/>
      <c r="NK377" s="20"/>
      <c r="NL377" s="20"/>
      <c r="NM377" s="20"/>
      <c r="NN377" s="20"/>
      <c r="NO377" s="20"/>
      <c r="NP377" s="20"/>
      <c r="NQ377" s="20"/>
      <c r="NR377" s="20"/>
      <c r="NS377" s="20"/>
      <c r="NT377" s="20"/>
      <c r="NU377" s="20"/>
      <c r="NV377" s="20"/>
      <c r="NW377" s="20"/>
      <c r="NX377" s="20"/>
      <c r="NY377" s="20"/>
      <c r="NZ377" s="20"/>
      <c r="OA377" s="20"/>
      <c r="OB377" s="20"/>
      <c r="OC377" s="20"/>
      <c r="OD377" s="20"/>
      <c r="OE377" s="20"/>
      <c r="OF377" s="20"/>
      <c r="OG377" s="20"/>
      <c r="OH377" s="20"/>
      <c r="OI377" s="20"/>
      <c r="OJ377" s="20"/>
      <c r="OK377" s="20"/>
      <c r="OL377" s="20"/>
      <c r="OM377" s="20"/>
      <c r="ON377" s="20"/>
      <c r="OO377" s="20"/>
      <c r="OP377" s="20"/>
      <c r="OQ377" s="20"/>
      <c r="OR377" s="20"/>
      <c r="OS377" s="20"/>
      <c r="OT377" s="20"/>
      <c r="OU377" s="20"/>
      <c r="OV377" s="20"/>
      <c r="OW377" s="20"/>
      <c r="OX377" s="20"/>
      <c r="OY377" s="20"/>
      <c r="OZ377" s="20"/>
      <c r="PA377" s="20"/>
      <c r="PB377" s="20"/>
      <c r="PC377" s="20"/>
      <c r="PD377" s="20"/>
      <c r="PE377" s="20"/>
      <c r="PF377" s="20"/>
      <c r="PG377" s="20"/>
      <c r="PH377" s="20"/>
      <c r="PI377" s="20"/>
      <c r="PJ377" s="20"/>
      <c r="PK377" s="20"/>
      <c r="PL377" s="20"/>
      <c r="PM377" s="20"/>
      <c r="PN377" s="20"/>
      <c r="PO377" s="20"/>
      <c r="PP377" s="20"/>
      <c r="PQ377" s="20"/>
      <c r="PR377" s="20"/>
      <c r="PS377" s="20"/>
      <c r="PT377" s="20"/>
      <c r="PU377" s="20"/>
      <c r="PV377" s="20"/>
      <c r="PW377" s="20"/>
      <c r="PX377" s="20"/>
      <c r="PY377" s="20"/>
      <c r="PZ377" s="20"/>
      <c r="QA377" s="20"/>
      <c r="QB377" s="20"/>
      <c r="QC377" s="20"/>
      <c r="QD377" s="20"/>
      <c r="QE377" s="20"/>
      <c r="QF377" s="20"/>
      <c r="QG377" s="20"/>
      <c r="QH377" s="20"/>
      <c r="QI377" s="20"/>
      <c r="QJ377" s="20"/>
      <c r="QK377" s="20"/>
      <c r="QL377" s="20"/>
      <c r="QM377" s="20"/>
      <c r="QN377" s="20"/>
      <c r="QO377" s="20"/>
      <c r="QP377" s="20"/>
      <c r="QQ377" s="20"/>
      <c r="QR377" s="20"/>
      <c r="QS377" s="20"/>
      <c r="QT377" s="20"/>
      <c r="QU377" s="20"/>
      <c r="QV377" s="20"/>
      <c r="QW377" s="20"/>
      <c r="QX377" s="20"/>
      <c r="QY377" s="20"/>
      <c r="QZ377" s="20"/>
      <c r="RA377" s="20"/>
      <c r="RB377" s="20"/>
      <c r="RC377" s="20"/>
      <c r="RD377" s="20"/>
      <c r="RE377" s="20"/>
      <c r="RF377" s="20"/>
      <c r="RG377" s="20"/>
      <c r="RH377" s="20"/>
      <c r="RI377" s="20"/>
      <c r="RJ377" s="20"/>
      <c r="RK377" s="20"/>
      <c r="RL377" s="20"/>
      <c r="RM377" s="20"/>
      <c r="RN377" s="20"/>
      <c r="RO377" s="20"/>
      <c r="RP377" s="20"/>
      <c r="RQ377" s="20"/>
      <c r="RR377" s="20"/>
      <c r="RS377" s="20"/>
      <c r="RT377" s="20"/>
      <c r="RU377" s="20"/>
      <c r="RV377" s="20"/>
      <c r="RW377" s="20"/>
      <c r="RX377" s="20"/>
      <c r="RY377" s="20"/>
      <c r="RZ377" s="20"/>
      <c r="SA377" s="20"/>
      <c r="SB377" s="20"/>
      <c r="SC377" s="20"/>
      <c r="SD377" s="20"/>
      <c r="SE377" s="20"/>
      <c r="SF377" s="20"/>
      <c r="SG377" s="20"/>
      <c r="SH377" s="20"/>
      <c r="SI377" s="20"/>
      <c r="SJ377" s="20"/>
      <c r="SK377" s="20"/>
      <c r="SL377" s="20"/>
      <c r="SM377" s="20"/>
      <c r="SN377" s="20"/>
      <c r="SO377" s="20"/>
      <c r="SP377" s="20"/>
      <c r="SQ377" s="20"/>
      <c r="SR377" s="20"/>
      <c r="SS377" s="20"/>
      <c r="ST377" s="20"/>
      <c r="SU377" s="20"/>
      <c r="SV377" s="20"/>
      <c r="SW377" s="20"/>
      <c r="SX377" s="20"/>
      <c r="SY377" s="20"/>
      <c r="SZ377" s="20"/>
      <c r="TA377" s="20"/>
      <c r="TB377" s="20"/>
      <c r="TC377" s="20"/>
      <c r="TD377" s="20"/>
      <c r="TE377" s="20"/>
      <c r="TF377" s="20"/>
      <c r="TG377" s="20"/>
      <c r="TH377" s="20"/>
      <c r="TI377" s="20"/>
      <c r="TJ377" s="20"/>
      <c r="TK377" s="20"/>
      <c r="TL377" s="20"/>
      <c r="TM377" s="20"/>
      <c r="TN377" s="20"/>
      <c r="TO377" s="20"/>
      <c r="TP377" s="20"/>
      <c r="TQ377" s="20"/>
      <c r="TR377" s="20"/>
      <c r="TS377" s="20"/>
      <c r="TT377" s="20"/>
      <c r="TU377" s="20"/>
      <c r="TV377" s="20"/>
      <c r="TW377" s="20"/>
      <c r="TX377" s="20"/>
      <c r="TY377" s="20"/>
      <c r="TZ377" s="20"/>
      <c r="UA377" s="20"/>
      <c r="UB377" s="20"/>
      <c r="UC377" s="20"/>
      <c r="UD377" s="20"/>
      <c r="UE377" s="20"/>
      <c r="UF377" s="20"/>
      <c r="UG377" s="20"/>
      <c r="UH377" s="20"/>
      <c r="UI377" s="20"/>
      <c r="UJ377" s="20"/>
      <c r="UK377" s="20"/>
      <c r="UL377" s="20"/>
      <c r="UM377" s="20"/>
      <c r="UN377" s="20"/>
      <c r="UO377" s="20"/>
      <c r="UP377" s="20"/>
      <c r="UQ377" s="20"/>
      <c r="UR377" s="20"/>
      <c r="US377" s="20"/>
      <c r="UT377" s="20"/>
      <c r="UU377" s="20"/>
      <c r="UV377" s="20"/>
      <c r="UW377" s="20"/>
      <c r="UX377" s="20"/>
      <c r="UY377" s="20"/>
      <c r="UZ377" s="20"/>
      <c r="VA377" s="20"/>
      <c r="VB377" s="20"/>
      <c r="VC377" s="20"/>
      <c r="VD377" s="20"/>
      <c r="VE377" s="20"/>
      <c r="VF377" s="20"/>
      <c r="VG377" s="20"/>
      <c r="VH377" s="20"/>
      <c r="VI377" s="20"/>
      <c r="VJ377" s="20"/>
      <c r="VK377" s="20"/>
      <c r="VL377" s="20"/>
      <c r="VM377" s="20"/>
      <c r="VN377" s="20"/>
      <c r="VO377" s="20"/>
      <c r="VP377" s="20"/>
      <c r="VQ377" s="20"/>
      <c r="VR377" s="20"/>
      <c r="VS377" s="20"/>
      <c r="VT377" s="20"/>
      <c r="VU377" s="20"/>
      <c r="VV377" s="20"/>
      <c r="VW377" s="20"/>
      <c r="VX377" s="20"/>
      <c r="VY377" s="20"/>
      <c r="VZ377" s="20"/>
      <c r="WA377" s="20"/>
      <c r="WB377" s="20"/>
      <c r="WC377" s="20"/>
      <c r="WD377" s="20"/>
      <c r="WE377" s="20"/>
      <c r="WF377" s="20"/>
      <c r="WG377" s="20"/>
      <c r="WH377" s="20"/>
      <c r="WI377" s="20"/>
      <c r="WJ377" s="20"/>
      <c r="WK377" s="20"/>
      <c r="WL377" s="20"/>
      <c r="WM377" s="20"/>
      <c r="WN377" s="20"/>
      <c r="WO377" s="20"/>
      <c r="WP377" s="20"/>
      <c r="WQ377" s="20"/>
      <c r="WR377" s="20"/>
      <c r="WS377" s="20"/>
      <c r="WT377" s="20"/>
      <c r="WU377" s="20"/>
      <c r="WV377" s="20"/>
      <c r="WW377" s="20"/>
      <c r="WX377" s="20"/>
      <c r="WY377" s="20"/>
      <c r="WZ377" s="20"/>
      <c r="XA377" s="20"/>
      <c r="XB377" s="20"/>
      <c r="XC377" s="20"/>
      <c r="XD377" s="20"/>
      <c r="XE377" s="20"/>
      <c r="XF377" s="20"/>
      <c r="XG377" s="20"/>
      <c r="XH377" s="20"/>
      <c r="XI377" s="20"/>
      <c r="XJ377" s="20"/>
      <c r="XK377" s="20"/>
      <c r="XL377" s="20"/>
      <c r="XM377" s="20"/>
      <c r="XN377" s="20"/>
      <c r="XO377" s="20"/>
      <c r="XP377" s="20"/>
      <c r="XQ377" s="20"/>
      <c r="XR377" s="20"/>
      <c r="XS377" s="20"/>
      <c r="XT377" s="20"/>
      <c r="XU377" s="20"/>
      <c r="XV377" s="20"/>
      <c r="XW377" s="20"/>
      <c r="XX377" s="20"/>
      <c r="XY377" s="20"/>
      <c r="XZ377" s="20"/>
      <c r="YA377" s="20"/>
      <c r="YB377" s="20"/>
      <c r="YC377" s="20"/>
      <c r="YD377" s="20"/>
      <c r="YE377" s="20"/>
      <c r="YF377" s="20"/>
      <c r="YG377" s="20"/>
      <c r="YH377" s="20"/>
      <c r="YI377" s="20"/>
      <c r="YJ377" s="20"/>
      <c r="YK377" s="20"/>
      <c r="YL377" s="20"/>
      <c r="YM377" s="20"/>
      <c r="YN377" s="20"/>
      <c r="YO377" s="20"/>
      <c r="YP377" s="20"/>
      <c r="YQ377" s="20"/>
      <c r="YR377" s="20"/>
      <c r="YS377" s="20"/>
      <c r="YT377" s="20"/>
      <c r="YU377" s="20"/>
      <c r="YV377" s="20"/>
      <c r="YW377" s="20"/>
      <c r="YX377" s="20"/>
      <c r="YY377" s="20"/>
      <c r="YZ377" s="20"/>
      <c r="ZA377" s="20"/>
      <c r="ZB377" s="20"/>
      <c r="ZC377" s="20"/>
      <c r="ZD377" s="20"/>
      <c r="ZE377" s="20"/>
      <c r="ZF377" s="20"/>
      <c r="ZG377" s="20"/>
      <c r="ZH377" s="20"/>
      <c r="ZI377" s="20"/>
      <c r="ZJ377" s="20"/>
      <c r="ZK377" s="20"/>
      <c r="ZL377" s="20"/>
      <c r="ZM377" s="20"/>
      <c r="ZN377" s="20"/>
      <c r="ZO377" s="20"/>
      <c r="ZP377" s="20"/>
      <c r="ZQ377" s="20"/>
      <c r="ZR377" s="20"/>
      <c r="ZS377" s="20"/>
      <c r="ZT377" s="20"/>
      <c r="ZU377" s="20"/>
      <c r="ZV377" s="20"/>
      <c r="ZW377" s="20"/>
      <c r="ZX377" s="20"/>
      <c r="ZY377" s="20"/>
      <c r="ZZ377" s="20"/>
      <c r="AAA377" s="20"/>
      <c r="AAB377" s="20"/>
      <c r="AAC377" s="20"/>
      <c r="AAD377" s="20"/>
      <c r="AAE377" s="20"/>
      <c r="AAF377" s="20"/>
      <c r="AAG377" s="20"/>
      <c r="AAH377" s="20"/>
      <c r="AAI377" s="20"/>
      <c r="AAJ377" s="20"/>
      <c r="AAK377" s="20"/>
      <c r="AAL377" s="20"/>
      <c r="AAM377" s="20"/>
      <c r="AAN377" s="20"/>
      <c r="AAO377" s="20"/>
      <c r="AAP377" s="20"/>
      <c r="AAQ377" s="20"/>
      <c r="AAR377" s="20"/>
      <c r="AAS377" s="20"/>
      <c r="AAT377" s="20"/>
      <c r="AAU377" s="20"/>
      <c r="AAV377" s="20"/>
      <c r="AAW377" s="20"/>
      <c r="AAX377" s="20"/>
      <c r="AAY377" s="20"/>
      <c r="AAZ377" s="20"/>
      <c r="ABA377" s="20"/>
      <c r="ABB377" s="20"/>
      <c r="ABC377" s="20"/>
      <c r="ABD377" s="20"/>
      <c r="ABE377" s="20"/>
      <c r="ABF377" s="20"/>
      <c r="ABG377" s="20"/>
      <c r="ABH377" s="20"/>
      <c r="ABI377" s="20"/>
      <c r="ABJ377" s="20"/>
      <c r="ABK377" s="20"/>
      <c r="ABL377" s="20"/>
      <c r="ABM377" s="20"/>
      <c r="ABN377" s="20"/>
      <c r="ABO377" s="20"/>
      <c r="ABP377" s="20"/>
      <c r="ABQ377" s="20"/>
      <c r="ABR377" s="20"/>
      <c r="ABS377" s="20"/>
      <c r="ABT377" s="20"/>
      <c r="ABU377" s="20"/>
      <c r="ABV377" s="20"/>
      <c r="ABW377" s="20"/>
      <c r="ABX377" s="20"/>
      <c r="ABY377" s="20"/>
      <c r="ABZ377" s="20"/>
      <c r="ACA377" s="20"/>
      <c r="ACB377" s="20"/>
      <c r="ACC377" s="20"/>
      <c r="ACD377" s="20"/>
      <c r="ACE377" s="20"/>
      <c r="ACF377" s="20"/>
      <c r="ACG377" s="20"/>
      <c r="ACH377" s="20"/>
      <c r="ACI377" s="20"/>
      <c r="ACJ377" s="20"/>
      <c r="ACK377" s="20"/>
      <c r="ACL377" s="20"/>
      <c r="ACM377" s="20"/>
      <c r="ACN377" s="20"/>
      <c r="ACO377" s="20"/>
      <c r="ACP377" s="20"/>
      <c r="ACQ377" s="20"/>
      <c r="ACR377" s="20"/>
      <c r="ACS377" s="20"/>
      <c r="ACT377" s="20"/>
      <c r="ACU377" s="20"/>
      <c r="ACV377" s="20"/>
      <c r="ACW377" s="20"/>
      <c r="ACX377" s="20"/>
      <c r="ACY377" s="20"/>
      <c r="ACZ377" s="20"/>
      <c r="ADA377" s="20"/>
      <c r="ADB377" s="20"/>
      <c r="ADC377" s="20"/>
      <c r="ADD377" s="20"/>
      <c r="ADE377" s="20"/>
      <c r="ADF377" s="20"/>
      <c r="ADG377" s="20"/>
      <c r="ADH377" s="20"/>
      <c r="ADI377" s="20"/>
      <c r="ADJ377" s="20"/>
      <c r="ADK377" s="20"/>
      <c r="ADL377" s="20"/>
      <c r="ADM377" s="20"/>
      <c r="ADN377" s="20"/>
      <c r="ADO377" s="20"/>
      <c r="ADP377" s="20"/>
      <c r="ADQ377" s="20"/>
      <c r="ADR377" s="20"/>
      <c r="ADS377" s="20"/>
      <c r="ADT377" s="20"/>
      <c r="ADU377" s="20"/>
      <c r="ADV377" s="20"/>
      <c r="ADW377" s="20"/>
      <c r="ADX377" s="20"/>
      <c r="ADY377" s="20"/>
      <c r="ADZ377" s="20"/>
      <c r="AEA377" s="20"/>
      <c r="AEB377" s="20"/>
      <c r="AEC377" s="20"/>
      <c r="AED377" s="20"/>
      <c r="AEE377" s="20"/>
      <c r="AEF377" s="20"/>
      <c r="AEG377" s="20"/>
      <c r="AEH377" s="20"/>
      <c r="AEI377" s="20"/>
      <c r="AEJ377" s="20"/>
      <c r="AEK377" s="20"/>
      <c r="AEL377" s="20"/>
      <c r="AEM377" s="20"/>
      <c r="AEN377" s="20"/>
      <c r="AEO377" s="20"/>
      <c r="AEP377" s="20"/>
      <c r="AEQ377" s="20"/>
      <c r="AER377" s="20"/>
      <c r="AES377" s="20"/>
      <c r="AET377" s="20"/>
      <c r="AEU377" s="20"/>
      <c r="AEV377" s="20"/>
      <c r="AEW377" s="20"/>
      <c r="AEX377" s="20"/>
      <c r="AEY377" s="20"/>
      <c r="AEZ377" s="20"/>
      <c r="AFA377" s="20"/>
      <c r="AFB377" s="20"/>
      <c r="AFC377" s="20"/>
      <c r="AFD377" s="20"/>
      <c r="AFE377" s="20"/>
      <c r="AFF377" s="20"/>
      <c r="AFG377" s="20"/>
      <c r="AFH377" s="20"/>
      <c r="AFI377" s="20"/>
      <c r="AFJ377" s="20"/>
      <c r="AFK377" s="20"/>
      <c r="AFL377" s="20"/>
      <c r="AFM377" s="20"/>
      <c r="AFN377" s="20"/>
      <c r="AFO377" s="20"/>
      <c r="AFP377" s="20"/>
      <c r="AFQ377" s="20"/>
      <c r="AFR377" s="20"/>
      <c r="AFS377" s="20"/>
      <c r="AFT377" s="20"/>
      <c r="AFU377" s="20"/>
      <c r="AFV377" s="20"/>
      <c r="AFW377" s="20"/>
      <c r="AFX377" s="20"/>
      <c r="AFY377" s="20"/>
      <c r="AFZ377" s="20"/>
      <c r="AGA377" s="20"/>
      <c r="AGB377" s="20"/>
      <c r="AGC377" s="20"/>
      <c r="AGD377" s="20"/>
      <c r="AGE377" s="20"/>
      <c r="AGF377" s="20"/>
      <c r="AGG377" s="20"/>
      <c r="AGH377" s="20"/>
      <c r="AGI377" s="20"/>
      <c r="AGJ377" s="20"/>
      <c r="AGK377" s="20"/>
      <c r="AGL377" s="20"/>
      <c r="AGM377" s="20"/>
      <c r="AGN377" s="20"/>
      <c r="AGO377" s="20"/>
      <c r="AGP377" s="20"/>
      <c r="AGQ377" s="20"/>
      <c r="AGR377" s="20"/>
      <c r="AGS377" s="20"/>
      <c r="AGT377" s="20"/>
      <c r="AGU377" s="20"/>
      <c r="AGV377" s="20"/>
      <c r="AGW377" s="20"/>
      <c r="AGX377" s="20"/>
      <c r="AGY377" s="20"/>
      <c r="AGZ377" s="20"/>
      <c r="AHA377" s="20"/>
      <c r="AHB377" s="20"/>
      <c r="AHC377" s="20"/>
      <c r="AHD377" s="20"/>
      <c r="AHE377" s="20"/>
      <c r="AHF377" s="20"/>
      <c r="AHG377" s="20"/>
      <c r="AHH377" s="20"/>
      <c r="AHI377" s="20"/>
      <c r="AHJ377" s="20"/>
      <c r="AHK377" s="20"/>
      <c r="AHL377" s="20"/>
      <c r="AHM377" s="20"/>
      <c r="AHN377" s="20"/>
      <c r="AHO377" s="20"/>
      <c r="AHP377" s="20"/>
      <c r="AHQ377" s="20"/>
      <c r="AHR377" s="20"/>
      <c r="AHS377" s="20"/>
      <c r="AHT377" s="20"/>
      <c r="AHU377" s="20"/>
      <c r="AHV377" s="20"/>
      <c r="AHW377" s="20"/>
      <c r="AHX377" s="20"/>
      <c r="AHY377" s="20"/>
      <c r="AHZ377" s="20"/>
      <c r="AIA377" s="20"/>
      <c r="AIB377" s="20"/>
      <c r="AIC377" s="20"/>
      <c r="AID377" s="20"/>
      <c r="AIE377" s="20"/>
      <c r="AIF377" s="20"/>
      <c r="AIG377" s="20"/>
      <c r="AIH377" s="20"/>
      <c r="AII377" s="20"/>
      <c r="AIJ377" s="20"/>
      <c r="AIK377" s="20"/>
      <c r="AIL377" s="20"/>
      <c r="AIM377" s="20"/>
      <c r="AIN377" s="20"/>
      <c r="AIO377" s="20"/>
      <c r="AIP377" s="20"/>
      <c r="AIQ377" s="20"/>
      <c r="AIR377" s="20"/>
      <c r="AIS377" s="20"/>
      <c r="AIT377" s="20"/>
      <c r="AIU377" s="20"/>
      <c r="AIV377" s="20"/>
      <c r="AIW377" s="20"/>
      <c r="AIX377" s="20"/>
      <c r="AIY377" s="20"/>
      <c r="AIZ377" s="20"/>
      <c r="AJA377" s="20"/>
      <c r="AJB377" s="20"/>
      <c r="AJC377" s="20"/>
      <c r="AJD377" s="20"/>
      <c r="AJE377" s="20"/>
      <c r="AJF377" s="20"/>
      <c r="AJG377" s="20"/>
      <c r="AJH377" s="20"/>
      <c r="AJI377" s="20"/>
      <c r="AJJ377" s="20"/>
      <c r="AJK377" s="20"/>
      <c r="AJL377" s="20"/>
      <c r="AJM377" s="20"/>
      <c r="AJN377" s="20"/>
      <c r="AJO377" s="20"/>
      <c r="AJP377" s="20"/>
      <c r="AJQ377" s="20"/>
      <c r="AJR377" s="20"/>
      <c r="AJS377" s="20"/>
      <c r="AJT377" s="20"/>
      <c r="AJU377" s="20"/>
      <c r="AJV377" s="20"/>
      <c r="AJW377" s="20"/>
      <c r="AJX377" s="20"/>
      <c r="AJY377" s="20"/>
      <c r="AJZ377" s="20"/>
      <c r="AKA377" s="20"/>
      <c r="AKB377" s="20"/>
      <c r="AKC377" s="20"/>
      <c r="AKD377" s="20"/>
      <c r="AKE377" s="20"/>
      <c r="AKF377" s="20"/>
      <c r="AKG377" s="20"/>
      <c r="AKH377" s="20"/>
      <c r="AKI377" s="20"/>
      <c r="AKJ377" s="20"/>
      <c r="AKK377" s="20"/>
      <c r="AKL377" s="20"/>
      <c r="AKM377" s="20"/>
      <c r="AKN377" s="20"/>
      <c r="AKO377" s="20"/>
      <c r="AKP377" s="20"/>
      <c r="AKQ377" s="20"/>
      <c r="AKR377" s="20"/>
      <c r="AKS377" s="20"/>
      <c r="AKT377" s="20"/>
      <c r="AKU377" s="20"/>
      <c r="AKV377" s="20"/>
      <c r="AKW377" s="20"/>
      <c r="AKX377" s="20"/>
      <c r="AKY377" s="20"/>
      <c r="AKZ377" s="20"/>
      <c r="ALA377" s="20"/>
      <c r="ALB377" s="20"/>
      <c r="ALC377" s="20"/>
      <c r="ALD377" s="20"/>
      <c r="ALE377" s="20"/>
      <c r="ALF377" s="20"/>
      <c r="ALG377" s="20"/>
      <c r="ALH377" s="20"/>
      <c r="ALI377" s="20"/>
      <c r="ALJ377" s="20"/>
      <c r="ALK377" s="20"/>
      <c r="ALL377" s="20"/>
      <c r="ALM377" s="20"/>
      <c r="ALN377" s="20"/>
      <c r="ALO377" s="20"/>
      <c r="ALP377" s="20"/>
      <c r="ALQ377" s="20"/>
      <c r="ALR377" s="20"/>
      <c r="ALS377" s="20"/>
      <c r="ALT377" s="20"/>
      <c r="ALU377" s="20"/>
      <c r="ALV377" s="20"/>
      <c r="ALW377" s="20"/>
      <c r="ALX377" s="20"/>
      <c r="ALY377" s="20"/>
      <c r="ALZ377" s="20"/>
      <c r="AMA377" s="20"/>
      <c r="AMB377" s="20"/>
      <c r="AMC377" s="20"/>
      <c r="AMD377" s="20"/>
      <c r="AME377" s="20"/>
      <c r="AMF377" s="20"/>
      <c r="AMG377" s="20"/>
      <c r="AMH377" s="20"/>
      <c r="AMI377" s="20"/>
      <c r="AMJ377" s="20"/>
      <c r="AMK377" s="20"/>
      <c r="AML377" s="20"/>
      <c r="AMM377" s="20"/>
      <c r="AMN377" s="20"/>
      <c r="AMO377" s="20"/>
      <c r="AMP377" s="20"/>
      <c r="AMQ377" s="20"/>
      <c r="AMR377" s="20"/>
      <c r="AMS377" s="20"/>
      <c r="AMT377" s="20"/>
      <c r="AMU377" s="20"/>
      <c r="AMV377" s="20"/>
      <c r="AMW377" s="20"/>
      <c r="AMX377" s="20"/>
      <c r="AMY377" s="20"/>
      <c r="AMZ377" s="20"/>
      <c r="ANA377" s="20"/>
      <c r="ANB377" s="20"/>
      <c r="ANC377" s="20"/>
      <c r="AND377" s="20"/>
      <c r="ANE377" s="20"/>
      <c r="ANF377" s="20"/>
      <c r="ANG377" s="20"/>
      <c r="ANH377" s="20"/>
      <c r="ANI377" s="20"/>
      <c r="ANJ377" s="20"/>
      <c r="ANK377" s="20"/>
      <c r="ANL377" s="20"/>
      <c r="ANM377" s="20"/>
      <c r="ANN377" s="20"/>
      <c r="ANO377" s="20"/>
      <c r="ANP377" s="20"/>
      <c r="ANQ377" s="20"/>
      <c r="ANR377" s="20"/>
      <c r="ANS377" s="20"/>
      <c r="ANT377" s="20"/>
      <c r="ANU377" s="20"/>
      <c r="ANV377" s="20"/>
      <c r="ANW377" s="20"/>
      <c r="ANX377" s="20"/>
      <c r="ANY377" s="20"/>
      <c r="ANZ377" s="20"/>
      <c r="AOA377" s="20"/>
      <c r="AOB377" s="20"/>
      <c r="AOC377" s="20"/>
      <c r="AOD377" s="20"/>
      <c r="AOE377" s="20"/>
      <c r="AOF377" s="20"/>
      <c r="AOG377" s="20"/>
      <c r="AOH377" s="20"/>
      <c r="AOI377" s="20"/>
      <c r="AOJ377" s="20"/>
      <c r="AOK377" s="20"/>
      <c r="AOL377" s="20"/>
      <c r="AOM377" s="20"/>
      <c r="AON377" s="20"/>
      <c r="AOO377" s="20"/>
      <c r="AOP377" s="20"/>
      <c r="AOQ377" s="20"/>
      <c r="AOR377" s="20"/>
      <c r="AOS377" s="20"/>
      <c r="AOT377" s="20"/>
      <c r="AOU377" s="20"/>
      <c r="AOV377" s="20"/>
      <c r="AOW377" s="20"/>
      <c r="AOX377" s="20"/>
      <c r="AOY377" s="20"/>
      <c r="AOZ377" s="20"/>
      <c r="APA377" s="20"/>
      <c r="APB377" s="20"/>
      <c r="APC377" s="20"/>
    </row>
    <row r="378" spans="1:1095" s="19" customFormat="1" ht="57" customHeight="1" x14ac:dyDescent="0.2">
      <c r="A378" s="75" t="s">
        <v>35</v>
      </c>
      <c r="B378" s="75" t="s">
        <v>1786</v>
      </c>
      <c r="C378" s="75" t="s">
        <v>1787</v>
      </c>
      <c r="D378" s="129" t="s">
        <v>1788</v>
      </c>
      <c r="E378" s="130"/>
      <c r="F378" s="75" t="s">
        <v>1789</v>
      </c>
      <c r="G378" s="75" t="s">
        <v>1790</v>
      </c>
      <c r="H378" s="55" t="s">
        <v>1780</v>
      </c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  <c r="IW378" s="20"/>
      <c r="IX378" s="20"/>
      <c r="IY378" s="20"/>
      <c r="IZ378" s="20"/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0"/>
      <c r="JN378" s="20"/>
      <c r="JO378" s="20"/>
      <c r="JP378" s="20"/>
      <c r="JQ378" s="20"/>
      <c r="JR378" s="20"/>
      <c r="JS378" s="20"/>
      <c r="JT378" s="20"/>
      <c r="JU378" s="20"/>
      <c r="JV378" s="20"/>
      <c r="JW378" s="20"/>
      <c r="JX378" s="20"/>
      <c r="JY378" s="20"/>
      <c r="JZ378" s="20"/>
      <c r="KA378" s="20"/>
      <c r="KB378" s="20"/>
      <c r="KC378" s="20"/>
      <c r="KD378" s="20"/>
      <c r="KE378" s="20"/>
      <c r="KF378" s="20"/>
      <c r="KG378" s="20"/>
      <c r="KH378" s="20"/>
      <c r="KI378" s="20"/>
      <c r="KJ378" s="20"/>
      <c r="KK378" s="20"/>
      <c r="KL378" s="20"/>
      <c r="KM378" s="20"/>
      <c r="KN378" s="20"/>
      <c r="KO378" s="20"/>
      <c r="KP378" s="20"/>
      <c r="KQ378" s="20"/>
      <c r="KR378" s="20"/>
      <c r="KS378" s="20"/>
      <c r="KT378" s="20"/>
      <c r="KU378" s="20"/>
      <c r="KV378" s="20"/>
      <c r="KW378" s="20"/>
      <c r="KX378" s="20"/>
      <c r="KY378" s="20"/>
      <c r="KZ378" s="20"/>
      <c r="LA378" s="20"/>
      <c r="LB378" s="20"/>
      <c r="LC378" s="20"/>
      <c r="LD378" s="20"/>
      <c r="LE378" s="20"/>
      <c r="LF378" s="20"/>
      <c r="LG378" s="20"/>
      <c r="LH378" s="20"/>
      <c r="LI378" s="20"/>
      <c r="LJ378" s="20"/>
      <c r="LK378" s="20"/>
      <c r="LL378" s="20"/>
      <c r="LM378" s="20"/>
      <c r="LN378" s="20"/>
      <c r="LO378" s="20"/>
      <c r="LP378" s="20"/>
      <c r="LQ378" s="20"/>
      <c r="LR378" s="20"/>
      <c r="LS378" s="20"/>
      <c r="LT378" s="20"/>
      <c r="LU378" s="20"/>
      <c r="LV378" s="20"/>
      <c r="LW378" s="20"/>
      <c r="LX378" s="20"/>
      <c r="LY378" s="20"/>
      <c r="LZ378" s="20"/>
      <c r="MA378" s="20"/>
      <c r="MB378" s="20"/>
      <c r="MC378" s="20"/>
      <c r="MD378" s="20"/>
      <c r="ME378" s="20"/>
      <c r="MF378" s="20"/>
      <c r="MG378" s="20"/>
      <c r="MH378" s="20"/>
      <c r="MI378" s="20"/>
      <c r="MJ378" s="20"/>
      <c r="MK378" s="20"/>
      <c r="ML378" s="20"/>
      <c r="MM378" s="20"/>
      <c r="MN378" s="20"/>
      <c r="MO378" s="20"/>
      <c r="MP378" s="20"/>
      <c r="MQ378" s="20"/>
      <c r="MR378" s="20"/>
      <c r="MS378" s="20"/>
      <c r="MT378" s="20"/>
      <c r="MU378" s="20"/>
      <c r="MV378" s="20"/>
      <c r="MW378" s="20"/>
      <c r="MX378" s="20"/>
      <c r="MY378" s="20"/>
      <c r="MZ378" s="20"/>
      <c r="NA378" s="20"/>
      <c r="NB378" s="20"/>
      <c r="NC378" s="20"/>
      <c r="ND378" s="20"/>
      <c r="NE378" s="20"/>
      <c r="NF378" s="20"/>
      <c r="NG378" s="20"/>
      <c r="NH378" s="20"/>
      <c r="NI378" s="20"/>
      <c r="NJ378" s="20"/>
      <c r="NK378" s="20"/>
      <c r="NL378" s="20"/>
      <c r="NM378" s="20"/>
      <c r="NN378" s="20"/>
      <c r="NO378" s="20"/>
      <c r="NP378" s="20"/>
      <c r="NQ378" s="20"/>
      <c r="NR378" s="20"/>
      <c r="NS378" s="20"/>
      <c r="NT378" s="20"/>
      <c r="NU378" s="20"/>
      <c r="NV378" s="20"/>
      <c r="NW378" s="20"/>
      <c r="NX378" s="20"/>
      <c r="NY378" s="20"/>
      <c r="NZ378" s="20"/>
      <c r="OA378" s="20"/>
      <c r="OB378" s="20"/>
      <c r="OC378" s="20"/>
      <c r="OD378" s="20"/>
      <c r="OE378" s="20"/>
      <c r="OF378" s="20"/>
      <c r="OG378" s="20"/>
      <c r="OH378" s="20"/>
      <c r="OI378" s="20"/>
      <c r="OJ378" s="20"/>
      <c r="OK378" s="20"/>
      <c r="OL378" s="20"/>
      <c r="OM378" s="20"/>
      <c r="ON378" s="20"/>
      <c r="OO378" s="20"/>
      <c r="OP378" s="20"/>
      <c r="OQ378" s="20"/>
      <c r="OR378" s="20"/>
      <c r="OS378" s="20"/>
      <c r="OT378" s="20"/>
      <c r="OU378" s="20"/>
      <c r="OV378" s="20"/>
      <c r="OW378" s="20"/>
      <c r="OX378" s="20"/>
      <c r="OY378" s="20"/>
      <c r="OZ378" s="20"/>
      <c r="PA378" s="20"/>
      <c r="PB378" s="20"/>
      <c r="PC378" s="20"/>
      <c r="PD378" s="20"/>
      <c r="PE378" s="20"/>
      <c r="PF378" s="20"/>
      <c r="PG378" s="20"/>
      <c r="PH378" s="20"/>
      <c r="PI378" s="20"/>
      <c r="PJ378" s="20"/>
      <c r="PK378" s="20"/>
      <c r="PL378" s="20"/>
      <c r="PM378" s="20"/>
      <c r="PN378" s="20"/>
      <c r="PO378" s="20"/>
      <c r="PP378" s="20"/>
      <c r="PQ378" s="20"/>
      <c r="PR378" s="20"/>
      <c r="PS378" s="20"/>
      <c r="PT378" s="20"/>
      <c r="PU378" s="20"/>
      <c r="PV378" s="20"/>
      <c r="PW378" s="20"/>
      <c r="PX378" s="20"/>
      <c r="PY378" s="20"/>
      <c r="PZ378" s="20"/>
      <c r="QA378" s="20"/>
      <c r="QB378" s="20"/>
      <c r="QC378" s="20"/>
      <c r="QD378" s="20"/>
      <c r="QE378" s="20"/>
      <c r="QF378" s="20"/>
      <c r="QG378" s="20"/>
      <c r="QH378" s="20"/>
      <c r="QI378" s="20"/>
      <c r="QJ378" s="20"/>
      <c r="QK378" s="20"/>
      <c r="QL378" s="20"/>
      <c r="QM378" s="20"/>
      <c r="QN378" s="20"/>
      <c r="QO378" s="20"/>
      <c r="QP378" s="20"/>
      <c r="QQ378" s="20"/>
      <c r="QR378" s="20"/>
      <c r="QS378" s="20"/>
      <c r="QT378" s="20"/>
      <c r="QU378" s="20"/>
      <c r="QV378" s="20"/>
      <c r="QW378" s="20"/>
      <c r="QX378" s="20"/>
      <c r="QY378" s="20"/>
      <c r="QZ378" s="20"/>
      <c r="RA378" s="20"/>
      <c r="RB378" s="20"/>
      <c r="RC378" s="20"/>
      <c r="RD378" s="20"/>
      <c r="RE378" s="20"/>
      <c r="RF378" s="20"/>
      <c r="RG378" s="20"/>
      <c r="RH378" s="20"/>
      <c r="RI378" s="20"/>
      <c r="RJ378" s="20"/>
      <c r="RK378" s="20"/>
      <c r="RL378" s="20"/>
      <c r="RM378" s="20"/>
      <c r="RN378" s="20"/>
      <c r="RO378" s="20"/>
      <c r="RP378" s="20"/>
      <c r="RQ378" s="20"/>
      <c r="RR378" s="20"/>
      <c r="RS378" s="20"/>
      <c r="RT378" s="20"/>
      <c r="RU378" s="20"/>
      <c r="RV378" s="20"/>
      <c r="RW378" s="20"/>
      <c r="RX378" s="20"/>
      <c r="RY378" s="20"/>
      <c r="RZ378" s="20"/>
      <c r="SA378" s="20"/>
      <c r="SB378" s="20"/>
      <c r="SC378" s="20"/>
      <c r="SD378" s="20"/>
      <c r="SE378" s="20"/>
      <c r="SF378" s="20"/>
      <c r="SG378" s="20"/>
      <c r="SH378" s="20"/>
      <c r="SI378" s="20"/>
      <c r="SJ378" s="20"/>
      <c r="SK378" s="20"/>
      <c r="SL378" s="20"/>
      <c r="SM378" s="20"/>
      <c r="SN378" s="20"/>
      <c r="SO378" s="20"/>
      <c r="SP378" s="20"/>
      <c r="SQ378" s="20"/>
      <c r="SR378" s="20"/>
      <c r="SS378" s="20"/>
      <c r="ST378" s="20"/>
      <c r="SU378" s="20"/>
      <c r="SV378" s="20"/>
      <c r="SW378" s="20"/>
      <c r="SX378" s="20"/>
      <c r="SY378" s="20"/>
      <c r="SZ378" s="20"/>
      <c r="TA378" s="20"/>
      <c r="TB378" s="20"/>
      <c r="TC378" s="20"/>
      <c r="TD378" s="20"/>
      <c r="TE378" s="20"/>
      <c r="TF378" s="20"/>
      <c r="TG378" s="20"/>
      <c r="TH378" s="20"/>
      <c r="TI378" s="20"/>
      <c r="TJ378" s="20"/>
      <c r="TK378" s="20"/>
      <c r="TL378" s="20"/>
      <c r="TM378" s="20"/>
      <c r="TN378" s="20"/>
      <c r="TO378" s="20"/>
      <c r="TP378" s="20"/>
      <c r="TQ378" s="20"/>
      <c r="TR378" s="20"/>
      <c r="TS378" s="20"/>
      <c r="TT378" s="20"/>
      <c r="TU378" s="20"/>
      <c r="TV378" s="20"/>
      <c r="TW378" s="20"/>
      <c r="TX378" s="20"/>
      <c r="TY378" s="20"/>
      <c r="TZ378" s="20"/>
      <c r="UA378" s="20"/>
      <c r="UB378" s="20"/>
      <c r="UC378" s="20"/>
      <c r="UD378" s="20"/>
      <c r="UE378" s="20"/>
      <c r="UF378" s="20"/>
      <c r="UG378" s="20"/>
      <c r="UH378" s="20"/>
      <c r="UI378" s="20"/>
      <c r="UJ378" s="20"/>
      <c r="UK378" s="20"/>
      <c r="UL378" s="20"/>
      <c r="UM378" s="20"/>
      <c r="UN378" s="20"/>
      <c r="UO378" s="20"/>
      <c r="UP378" s="20"/>
      <c r="UQ378" s="20"/>
      <c r="UR378" s="20"/>
      <c r="US378" s="20"/>
      <c r="UT378" s="20"/>
      <c r="UU378" s="20"/>
      <c r="UV378" s="20"/>
      <c r="UW378" s="20"/>
      <c r="UX378" s="20"/>
      <c r="UY378" s="20"/>
      <c r="UZ378" s="20"/>
      <c r="VA378" s="20"/>
      <c r="VB378" s="20"/>
      <c r="VC378" s="20"/>
      <c r="VD378" s="20"/>
      <c r="VE378" s="20"/>
      <c r="VF378" s="20"/>
      <c r="VG378" s="20"/>
      <c r="VH378" s="20"/>
      <c r="VI378" s="20"/>
      <c r="VJ378" s="20"/>
      <c r="VK378" s="20"/>
      <c r="VL378" s="20"/>
      <c r="VM378" s="20"/>
      <c r="VN378" s="20"/>
      <c r="VO378" s="20"/>
      <c r="VP378" s="20"/>
      <c r="VQ378" s="20"/>
      <c r="VR378" s="20"/>
      <c r="VS378" s="20"/>
      <c r="VT378" s="20"/>
      <c r="VU378" s="20"/>
      <c r="VV378" s="20"/>
      <c r="VW378" s="20"/>
      <c r="VX378" s="20"/>
      <c r="VY378" s="20"/>
      <c r="VZ378" s="20"/>
      <c r="WA378" s="20"/>
      <c r="WB378" s="20"/>
      <c r="WC378" s="20"/>
      <c r="WD378" s="20"/>
      <c r="WE378" s="20"/>
      <c r="WF378" s="20"/>
      <c r="WG378" s="20"/>
      <c r="WH378" s="20"/>
      <c r="WI378" s="20"/>
      <c r="WJ378" s="20"/>
      <c r="WK378" s="20"/>
      <c r="WL378" s="20"/>
      <c r="WM378" s="20"/>
      <c r="WN378" s="20"/>
      <c r="WO378" s="20"/>
      <c r="WP378" s="20"/>
      <c r="WQ378" s="20"/>
      <c r="WR378" s="20"/>
      <c r="WS378" s="20"/>
      <c r="WT378" s="20"/>
      <c r="WU378" s="20"/>
      <c r="WV378" s="20"/>
      <c r="WW378" s="20"/>
      <c r="WX378" s="20"/>
      <c r="WY378" s="20"/>
      <c r="WZ378" s="20"/>
      <c r="XA378" s="20"/>
      <c r="XB378" s="20"/>
      <c r="XC378" s="20"/>
      <c r="XD378" s="20"/>
      <c r="XE378" s="20"/>
      <c r="XF378" s="20"/>
      <c r="XG378" s="20"/>
      <c r="XH378" s="20"/>
      <c r="XI378" s="20"/>
      <c r="XJ378" s="20"/>
      <c r="XK378" s="20"/>
      <c r="XL378" s="20"/>
      <c r="XM378" s="20"/>
      <c r="XN378" s="20"/>
      <c r="XO378" s="20"/>
      <c r="XP378" s="20"/>
      <c r="XQ378" s="20"/>
      <c r="XR378" s="20"/>
      <c r="XS378" s="20"/>
      <c r="XT378" s="20"/>
      <c r="XU378" s="20"/>
      <c r="XV378" s="20"/>
      <c r="XW378" s="20"/>
      <c r="XX378" s="20"/>
      <c r="XY378" s="20"/>
      <c r="XZ378" s="20"/>
      <c r="YA378" s="20"/>
      <c r="YB378" s="20"/>
      <c r="YC378" s="20"/>
      <c r="YD378" s="20"/>
      <c r="YE378" s="20"/>
      <c r="YF378" s="20"/>
      <c r="YG378" s="20"/>
      <c r="YH378" s="20"/>
      <c r="YI378" s="20"/>
      <c r="YJ378" s="20"/>
      <c r="YK378" s="20"/>
      <c r="YL378" s="20"/>
      <c r="YM378" s="20"/>
      <c r="YN378" s="20"/>
      <c r="YO378" s="20"/>
      <c r="YP378" s="20"/>
      <c r="YQ378" s="20"/>
      <c r="YR378" s="20"/>
      <c r="YS378" s="20"/>
      <c r="YT378" s="20"/>
      <c r="YU378" s="20"/>
      <c r="YV378" s="20"/>
      <c r="YW378" s="20"/>
      <c r="YX378" s="20"/>
      <c r="YY378" s="20"/>
      <c r="YZ378" s="20"/>
      <c r="ZA378" s="20"/>
      <c r="ZB378" s="20"/>
      <c r="ZC378" s="20"/>
      <c r="ZD378" s="20"/>
      <c r="ZE378" s="20"/>
      <c r="ZF378" s="20"/>
      <c r="ZG378" s="20"/>
      <c r="ZH378" s="20"/>
      <c r="ZI378" s="20"/>
      <c r="ZJ378" s="20"/>
      <c r="ZK378" s="20"/>
      <c r="ZL378" s="20"/>
      <c r="ZM378" s="20"/>
      <c r="ZN378" s="20"/>
      <c r="ZO378" s="20"/>
      <c r="ZP378" s="20"/>
      <c r="ZQ378" s="20"/>
      <c r="ZR378" s="20"/>
      <c r="ZS378" s="20"/>
      <c r="ZT378" s="20"/>
      <c r="ZU378" s="20"/>
      <c r="ZV378" s="20"/>
      <c r="ZW378" s="20"/>
      <c r="ZX378" s="20"/>
      <c r="ZY378" s="20"/>
      <c r="ZZ378" s="20"/>
      <c r="AAA378" s="20"/>
      <c r="AAB378" s="20"/>
      <c r="AAC378" s="20"/>
      <c r="AAD378" s="20"/>
      <c r="AAE378" s="20"/>
      <c r="AAF378" s="20"/>
      <c r="AAG378" s="20"/>
      <c r="AAH378" s="20"/>
      <c r="AAI378" s="20"/>
      <c r="AAJ378" s="20"/>
      <c r="AAK378" s="20"/>
      <c r="AAL378" s="20"/>
      <c r="AAM378" s="20"/>
      <c r="AAN378" s="20"/>
      <c r="AAO378" s="20"/>
      <c r="AAP378" s="20"/>
      <c r="AAQ378" s="20"/>
      <c r="AAR378" s="20"/>
      <c r="AAS378" s="20"/>
      <c r="AAT378" s="20"/>
      <c r="AAU378" s="20"/>
      <c r="AAV378" s="20"/>
      <c r="AAW378" s="20"/>
      <c r="AAX378" s="20"/>
      <c r="AAY378" s="20"/>
      <c r="AAZ378" s="20"/>
      <c r="ABA378" s="20"/>
      <c r="ABB378" s="20"/>
      <c r="ABC378" s="20"/>
      <c r="ABD378" s="20"/>
      <c r="ABE378" s="20"/>
      <c r="ABF378" s="20"/>
      <c r="ABG378" s="20"/>
      <c r="ABH378" s="20"/>
      <c r="ABI378" s="20"/>
      <c r="ABJ378" s="20"/>
      <c r="ABK378" s="20"/>
      <c r="ABL378" s="20"/>
      <c r="ABM378" s="20"/>
      <c r="ABN378" s="20"/>
      <c r="ABO378" s="20"/>
      <c r="ABP378" s="20"/>
      <c r="ABQ378" s="20"/>
      <c r="ABR378" s="20"/>
      <c r="ABS378" s="20"/>
      <c r="ABT378" s="20"/>
      <c r="ABU378" s="20"/>
      <c r="ABV378" s="20"/>
      <c r="ABW378" s="20"/>
      <c r="ABX378" s="20"/>
      <c r="ABY378" s="20"/>
      <c r="ABZ378" s="20"/>
      <c r="ACA378" s="20"/>
      <c r="ACB378" s="20"/>
      <c r="ACC378" s="20"/>
      <c r="ACD378" s="20"/>
      <c r="ACE378" s="20"/>
      <c r="ACF378" s="20"/>
      <c r="ACG378" s="20"/>
      <c r="ACH378" s="20"/>
      <c r="ACI378" s="20"/>
      <c r="ACJ378" s="20"/>
      <c r="ACK378" s="20"/>
      <c r="ACL378" s="20"/>
      <c r="ACM378" s="20"/>
      <c r="ACN378" s="20"/>
      <c r="ACO378" s="20"/>
      <c r="ACP378" s="20"/>
      <c r="ACQ378" s="20"/>
      <c r="ACR378" s="20"/>
      <c r="ACS378" s="20"/>
      <c r="ACT378" s="20"/>
      <c r="ACU378" s="20"/>
      <c r="ACV378" s="20"/>
      <c r="ACW378" s="20"/>
      <c r="ACX378" s="20"/>
      <c r="ACY378" s="20"/>
      <c r="ACZ378" s="20"/>
      <c r="ADA378" s="20"/>
      <c r="ADB378" s="20"/>
      <c r="ADC378" s="20"/>
      <c r="ADD378" s="20"/>
      <c r="ADE378" s="20"/>
      <c r="ADF378" s="20"/>
      <c r="ADG378" s="20"/>
      <c r="ADH378" s="20"/>
      <c r="ADI378" s="20"/>
      <c r="ADJ378" s="20"/>
      <c r="ADK378" s="20"/>
      <c r="ADL378" s="20"/>
      <c r="ADM378" s="20"/>
      <c r="ADN378" s="20"/>
      <c r="ADO378" s="20"/>
      <c r="ADP378" s="20"/>
      <c r="ADQ378" s="20"/>
      <c r="ADR378" s="20"/>
      <c r="ADS378" s="20"/>
      <c r="ADT378" s="20"/>
      <c r="ADU378" s="20"/>
      <c r="ADV378" s="20"/>
      <c r="ADW378" s="20"/>
      <c r="ADX378" s="20"/>
      <c r="ADY378" s="20"/>
      <c r="ADZ378" s="20"/>
      <c r="AEA378" s="20"/>
      <c r="AEB378" s="20"/>
      <c r="AEC378" s="20"/>
      <c r="AED378" s="20"/>
      <c r="AEE378" s="20"/>
      <c r="AEF378" s="20"/>
      <c r="AEG378" s="20"/>
      <c r="AEH378" s="20"/>
      <c r="AEI378" s="20"/>
      <c r="AEJ378" s="20"/>
      <c r="AEK378" s="20"/>
      <c r="AEL378" s="20"/>
      <c r="AEM378" s="20"/>
      <c r="AEN378" s="20"/>
      <c r="AEO378" s="20"/>
      <c r="AEP378" s="20"/>
      <c r="AEQ378" s="20"/>
      <c r="AER378" s="20"/>
      <c r="AES378" s="20"/>
      <c r="AET378" s="20"/>
      <c r="AEU378" s="20"/>
      <c r="AEV378" s="20"/>
      <c r="AEW378" s="20"/>
      <c r="AEX378" s="20"/>
      <c r="AEY378" s="20"/>
      <c r="AEZ378" s="20"/>
      <c r="AFA378" s="20"/>
      <c r="AFB378" s="20"/>
      <c r="AFC378" s="20"/>
      <c r="AFD378" s="20"/>
      <c r="AFE378" s="20"/>
      <c r="AFF378" s="20"/>
      <c r="AFG378" s="20"/>
      <c r="AFH378" s="20"/>
      <c r="AFI378" s="20"/>
      <c r="AFJ378" s="20"/>
      <c r="AFK378" s="20"/>
      <c r="AFL378" s="20"/>
      <c r="AFM378" s="20"/>
      <c r="AFN378" s="20"/>
      <c r="AFO378" s="20"/>
      <c r="AFP378" s="20"/>
      <c r="AFQ378" s="20"/>
      <c r="AFR378" s="20"/>
      <c r="AFS378" s="20"/>
      <c r="AFT378" s="20"/>
      <c r="AFU378" s="20"/>
      <c r="AFV378" s="20"/>
      <c r="AFW378" s="20"/>
      <c r="AFX378" s="20"/>
      <c r="AFY378" s="20"/>
      <c r="AFZ378" s="20"/>
      <c r="AGA378" s="20"/>
      <c r="AGB378" s="20"/>
      <c r="AGC378" s="20"/>
      <c r="AGD378" s="20"/>
      <c r="AGE378" s="20"/>
      <c r="AGF378" s="20"/>
      <c r="AGG378" s="20"/>
      <c r="AGH378" s="20"/>
      <c r="AGI378" s="20"/>
      <c r="AGJ378" s="20"/>
      <c r="AGK378" s="20"/>
      <c r="AGL378" s="20"/>
      <c r="AGM378" s="20"/>
      <c r="AGN378" s="20"/>
      <c r="AGO378" s="20"/>
      <c r="AGP378" s="20"/>
      <c r="AGQ378" s="20"/>
      <c r="AGR378" s="20"/>
      <c r="AGS378" s="20"/>
      <c r="AGT378" s="20"/>
      <c r="AGU378" s="20"/>
      <c r="AGV378" s="20"/>
      <c r="AGW378" s="20"/>
      <c r="AGX378" s="20"/>
      <c r="AGY378" s="20"/>
      <c r="AGZ378" s="20"/>
      <c r="AHA378" s="20"/>
      <c r="AHB378" s="20"/>
      <c r="AHC378" s="20"/>
      <c r="AHD378" s="20"/>
      <c r="AHE378" s="20"/>
      <c r="AHF378" s="20"/>
      <c r="AHG378" s="20"/>
      <c r="AHH378" s="20"/>
      <c r="AHI378" s="20"/>
      <c r="AHJ378" s="20"/>
      <c r="AHK378" s="20"/>
      <c r="AHL378" s="20"/>
      <c r="AHM378" s="20"/>
      <c r="AHN378" s="20"/>
      <c r="AHO378" s="20"/>
      <c r="AHP378" s="20"/>
      <c r="AHQ378" s="20"/>
      <c r="AHR378" s="20"/>
      <c r="AHS378" s="20"/>
      <c r="AHT378" s="20"/>
      <c r="AHU378" s="20"/>
      <c r="AHV378" s="20"/>
      <c r="AHW378" s="20"/>
      <c r="AHX378" s="20"/>
      <c r="AHY378" s="20"/>
      <c r="AHZ378" s="20"/>
      <c r="AIA378" s="20"/>
      <c r="AIB378" s="20"/>
      <c r="AIC378" s="20"/>
      <c r="AID378" s="20"/>
      <c r="AIE378" s="20"/>
      <c r="AIF378" s="20"/>
      <c r="AIG378" s="20"/>
      <c r="AIH378" s="20"/>
      <c r="AII378" s="20"/>
      <c r="AIJ378" s="20"/>
      <c r="AIK378" s="20"/>
      <c r="AIL378" s="20"/>
      <c r="AIM378" s="20"/>
      <c r="AIN378" s="20"/>
      <c r="AIO378" s="20"/>
      <c r="AIP378" s="20"/>
      <c r="AIQ378" s="20"/>
      <c r="AIR378" s="20"/>
      <c r="AIS378" s="20"/>
      <c r="AIT378" s="20"/>
      <c r="AIU378" s="20"/>
      <c r="AIV378" s="20"/>
      <c r="AIW378" s="20"/>
      <c r="AIX378" s="20"/>
      <c r="AIY378" s="20"/>
      <c r="AIZ378" s="20"/>
      <c r="AJA378" s="20"/>
      <c r="AJB378" s="20"/>
      <c r="AJC378" s="20"/>
      <c r="AJD378" s="20"/>
      <c r="AJE378" s="20"/>
      <c r="AJF378" s="20"/>
      <c r="AJG378" s="20"/>
      <c r="AJH378" s="20"/>
      <c r="AJI378" s="20"/>
      <c r="AJJ378" s="20"/>
      <c r="AJK378" s="20"/>
      <c r="AJL378" s="20"/>
      <c r="AJM378" s="20"/>
      <c r="AJN378" s="20"/>
      <c r="AJO378" s="20"/>
      <c r="AJP378" s="20"/>
      <c r="AJQ378" s="20"/>
      <c r="AJR378" s="20"/>
      <c r="AJS378" s="20"/>
      <c r="AJT378" s="20"/>
      <c r="AJU378" s="20"/>
      <c r="AJV378" s="20"/>
      <c r="AJW378" s="20"/>
      <c r="AJX378" s="20"/>
      <c r="AJY378" s="20"/>
      <c r="AJZ378" s="20"/>
      <c r="AKA378" s="20"/>
      <c r="AKB378" s="20"/>
      <c r="AKC378" s="20"/>
      <c r="AKD378" s="20"/>
      <c r="AKE378" s="20"/>
      <c r="AKF378" s="20"/>
      <c r="AKG378" s="20"/>
      <c r="AKH378" s="20"/>
      <c r="AKI378" s="20"/>
      <c r="AKJ378" s="20"/>
      <c r="AKK378" s="20"/>
      <c r="AKL378" s="20"/>
      <c r="AKM378" s="20"/>
      <c r="AKN378" s="20"/>
      <c r="AKO378" s="20"/>
      <c r="AKP378" s="20"/>
      <c r="AKQ378" s="20"/>
      <c r="AKR378" s="20"/>
      <c r="AKS378" s="20"/>
      <c r="AKT378" s="20"/>
      <c r="AKU378" s="20"/>
      <c r="AKV378" s="20"/>
      <c r="AKW378" s="20"/>
      <c r="AKX378" s="20"/>
      <c r="AKY378" s="20"/>
      <c r="AKZ378" s="20"/>
      <c r="ALA378" s="20"/>
      <c r="ALB378" s="20"/>
      <c r="ALC378" s="20"/>
      <c r="ALD378" s="20"/>
      <c r="ALE378" s="20"/>
      <c r="ALF378" s="20"/>
      <c r="ALG378" s="20"/>
      <c r="ALH378" s="20"/>
      <c r="ALI378" s="20"/>
      <c r="ALJ378" s="20"/>
      <c r="ALK378" s="20"/>
      <c r="ALL378" s="20"/>
      <c r="ALM378" s="20"/>
      <c r="ALN378" s="20"/>
      <c r="ALO378" s="20"/>
      <c r="ALP378" s="20"/>
      <c r="ALQ378" s="20"/>
      <c r="ALR378" s="20"/>
      <c r="ALS378" s="20"/>
      <c r="ALT378" s="20"/>
      <c r="ALU378" s="20"/>
      <c r="ALV378" s="20"/>
      <c r="ALW378" s="20"/>
      <c r="ALX378" s="20"/>
      <c r="ALY378" s="20"/>
      <c r="ALZ378" s="20"/>
      <c r="AMA378" s="20"/>
      <c r="AMB378" s="20"/>
      <c r="AMC378" s="20"/>
      <c r="AMD378" s="20"/>
      <c r="AME378" s="20"/>
      <c r="AMF378" s="20"/>
      <c r="AMG378" s="20"/>
      <c r="AMH378" s="20"/>
      <c r="AMI378" s="20"/>
      <c r="AMJ378" s="20"/>
      <c r="AMK378" s="20"/>
      <c r="AML378" s="20"/>
      <c r="AMM378" s="20"/>
      <c r="AMN378" s="20"/>
      <c r="AMO378" s="20"/>
      <c r="AMP378" s="20"/>
      <c r="AMQ378" s="20"/>
      <c r="AMR378" s="20"/>
      <c r="AMS378" s="20"/>
      <c r="AMT378" s="20"/>
      <c r="AMU378" s="20"/>
      <c r="AMV378" s="20"/>
      <c r="AMW378" s="20"/>
      <c r="AMX378" s="20"/>
      <c r="AMY378" s="20"/>
      <c r="AMZ378" s="20"/>
      <c r="ANA378" s="20"/>
      <c r="ANB378" s="20"/>
      <c r="ANC378" s="20"/>
      <c r="AND378" s="20"/>
      <c r="ANE378" s="20"/>
      <c r="ANF378" s="20"/>
      <c r="ANG378" s="20"/>
      <c r="ANH378" s="20"/>
      <c r="ANI378" s="20"/>
      <c r="ANJ378" s="20"/>
      <c r="ANK378" s="20"/>
      <c r="ANL378" s="20"/>
      <c r="ANM378" s="20"/>
      <c r="ANN378" s="20"/>
      <c r="ANO378" s="20"/>
      <c r="ANP378" s="20"/>
      <c r="ANQ378" s="20"/>
      <c r="ANR378" s="20"/>
      <c r="ANS378" s="20"/>
      <c r="ANT378" s="20"/>
      <c r="ANU378" s="20"/>
      <c r="ANV378" s="20"/>
      <c r="ANW378" s="20"/>
      <c r="ANX378" s="20"/>
      <c r="ANY378" s="20"/>
      <c r="ANZ378" s="20"/>
      <c r="AOA378" s="20"/>
      <c r="AOB378" s="20"/>
      <c r="AOC378" s="20"/>
      <c r="AOD378" s="20"/>
      <c r="AOE378" s="20"/>
      <c r="AOF378" s="20"/>
      <c r="AOG378" s="20"/>
      <c r="AOH378" s="20"/>
      <c r="AOI378" s="20"/>
      <c r="AOJ378" s="20"/>
      <c r="AOK378" s="20"/>
      <c r="AOL378" s="20"/>
      <c r="AOM378" s="20"/>
      <c r="AON378" s="20"/>
      <c r="AOO378" s="20"/>
      <c r="AOP378" s="20"/>
      <c r="AOQ378" s="20"/>
      <c r="AOR378" s="20"/>
      <c r="AOS378" s="20"/>
      <c r="AOT378" s="20"/>
      <c r="AOU378" s="20"/>
      <c r="AOV378" s="20"/>
      <c r="AOW378" s="20"/>
      <c r="AOX378" s="20"/>
      <c r="AOY378" s="20"/>
      <c r="AOZ378" s="20"/>
      <c r="APA378" s="20"/>
      <c r="APB378" s="20"/>
      <c r="APC378" s="20"/>
    </row>
    <row r="379" spans="1:1095" s="3" customFormat="1" ht="82.5" customHeight="1" x14ac:dyDescent="0.25">
      <c r="A379" s="75" t="s">
        <v>32</v>
      </c>
      <c r="B379" s="75" t="s">
        <v>1791</v>
      </c>
      <c r="C379" s="75" t="s">
        <v>1792</v>
      </c>
      <c r="D379" s="129" t="s">
        <v>1793</v>
      </c>
      <c r="E379" s="130"/>
      <c r="F379" s="75" t="s">
        <v>1773</v>
      </c>
      <c r="G379" s="75" t="s">
        <v>1794</v>
      </c>
      <c r="H379" s="55" t="s">
        <v>1478</v>
      </c>
    </row>
    <row r="380" spans="1:1095" s="3" customFormat="1" ht="42.75" x14ac:dyDescent="0.25">
      <c r="A380" s="75" t="s">
        <v>32</v>
      </c>
      <c r="B380" s="75" t="s">
        <v>1795</v>
      </c>
      <c r="C380" s="75" t="s">
        <v>1796</v>
      </c>
      <c r="D380" s="129" t="s">
        <v>1797</v>
      </c>
      <c r="E380" s="130"/>
      <c r="F380" s="75" t="s">
        <v>1798</v>
      </c>
      <c r="G380" s="75" t="s">
        <v>1799</v>
      </c>
      <c r="H380" s="55" t="s">
        <v>1478</v>
      </c>
    </row>
    <row r="381" spans="1:1095" ht="42.75" x14ac:dyDescent="0.25">
      <c r="A381" s="75" t="s">
        <v>32</v>
      </c>
      <c r="B381" s="75" t="s">
        <v>1800</v>
      </c>
      <c r="C381" s="75" t="s">
        <v>1801</v>
      </c>
      <c r="D381" s="138" t="s">
        <v>1802</v>
      </c>
      <c r="E381" s="138"/>
      <c r="F381" s="75" t="s">
        <v>1803</v>
      </c>
      <c r="G381" s="75" t="s">
        <v>1804</v>
      </c>
      <c r="H381" s="55" t="s">
        <v>1693</v>
      </c>
    </row>
    <row r="382" spans="1:1095" ht="45" x14ac:dyDescent="0.25">
      <c r="A382" s="75" t="s">
        <v>31</v>
      </c>
      <c r="B382" s="75" t="s">
        <v>1805</v>
      </c>
      <c r="C382" s="75" t="s">
        <v>1806</v>
      </c>
      <c r="D382" s="131" t="s">
        <v>1807</v>
      </c>
      <c r="E382" s="132"/>
      <c r="F382" s="75" t="s">
        <v>1808</v>
      </c>
      <c r="G382" s="75" t="s">
        <v>1809</v>
      </c>
      <c r="H382" s="55" t="s">
        <v>1592</v>
      </c>
    </row>
    <row r="383" spans="1:1095" ht="58.5" customHeight="1" x14ac:dyDescent="0.25">
      <c r="A383" s="72" t="s">
        <v>34</v>
      </c>
      <c r="B383" s="75" t="s">
        <v>1810</v>
      </c>
      <c r="C383" s="10" t="s">
        <v>1811</v>
      </c>
      <c r="D383" s="127" t="s">
        <v>1812</v>
      </c>
      <c r="E383" s="128"/>
      <c r="F383" s="75" t="s">
        <v>1813</v>
      </c>
      <c r="G383" s="75" t="s">
        <v>1814</v>
      </c>
      <c r="H383" s="55" t="s">
        <v>1815</v>
      </c>
    </row>
    <row r="384" spans="1:1095" s="19" customFormat="1" ht="42.75" x14ac:dyDescent="0.2">
      <c r="A384" s="75" t="s">
        <v>35</v>
      </c>
      <c r="B384" s="75" t="s">
        <v>1816</v>
      </c>
      <c r="C384" s="75" t="s">
        <v>1817</v>
      </c>
      <c r="D384" s="129" t="s">
        <v>1818</v>
      </c>
      <c r="E384" s="130"/>
      <c r="F384" s="75" t="s">
        <v>1819</v>
      </c>
      <c r="G384" s="75" t="s">
        <v>1820</v>
      </c>
      <c r="H384" s="45" t="s">
        <v>1821</v>
      </c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  <c r="IW384" s="20"/>
      <c r="IX384" s="20"/>
      <c r="IY384" s="20"/>
      <c r="IZ384" s="20"/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0"/>
      <c r="JN384" s="20"/>
      <c r="JO384" s="20"/>
      <c r="JP384" s="20"/>
      <c r="JQ384" s="20"/>
      <c r="JR384" s="20"/>
      <c r="JS384" s="20"/>
      <c r="JT384" s="20"/>
      <c r="JU384" s="20"/>
      <c r="JV384" s="20"/>
      <c r="JW384" s="20"/>
      <c r="JX384" s="20"/>
      <c r="JY384" s="20"/>
      <c r="JZ384" s="20"/>
      <c r="KA384" s="20"/>
      <c r="KB384" s="20"/>
      <c r="KC384" s="20"/>
      <c r="KD384" s="20"/>
      <c r="KE384" s="20"/>
      <c r="KF384" s="20"/>
      <c r="KG384" s="20"/>
      <c r="KH384" s="20"/>
      <c r="KI384" s="20"/>
      <c r="KJ384" s="20"/>
      <c r="KK384" s="20"/>
      <c r="KL384" s="20"/>
      <c r="KM384" s="20"/>
      <c r="KN384" s="20"/>
      <c r="KO384" s="20"/>
      <c r="KP384" s="20"/>
      <c r="KQ384" s="20"/>
      <c r="KR384" s="20"/>
      <c r="KS384" s="20"/>
      <c r="KT384" s="20"/>
      <c r="KU384" s="20"/>
      <c r="KV384" s="20"/>
      <c r="KW384" s="20"/>
      <c r="KX384" s="20"/>
      <c r="KY384" s="20"/>
      <c r="KZ384" s="20"/>
      <c r="LA384" s="20"/>
      <c r="LB384" s="20"/>
      <c r="LC384" s="20"/>
      <c r="LD384" s="20"/>
      <c r="LE384" s="20"/>
      <c r="LF384" s="20"/>
      <c r="LG384" s="20"/>
      <c r="LH384" s="20"/>
      <c r="LI384" s="20"/>
      <c r="LJ384" s="20"/>
      <c r="LK384" s="20"/>
      <c r="LL384" s="20"/>
      <c r="LM384" s="20"/>
      <c r="LN384" s="20"/>
      <c r="LO384" s="20"/>
      <c r="LP384" s="20"/>
      <c r="LQ384" s="20"/>
      <c r="LR384" s="20"/>
      <c r="LS384" s="20"/>
      <c r="LT384" s="20"/>
      <c r="LU384" s="20"/>
      <c r="LV384" s="20"/>
      <c r="LW384" s="20"/>
      <c r="LX384" s="20"/>
      <c r="LY384" s="20"/>
      <c r="LZ384" s="20"/>
      <c r="MA384" s="20"/>
      <c r="MB384" s="20"/>
      <c r="MC384" s="20"/>
      <c r="MD384" s="20"/>
      <c r="ME384" s="20"/>
      <c r="MF384" s="20"/>
      <c r="MG384" s="20"/>
      <c r="MH384" s="20"/>
      <c r="MI384" s="20"/>
      <c r="MJ384" s="20"/>
      <c r="MK384" s="20"/>
      <c r="ML384" s="20"/>
      <c r="MM384" s="20"/>
      <c r="MN384" s="20"/>
      <c r="MO384" s="20"/>
      <c r="MP384" s="20"/>
      <c r="MQ384" s="20"/>
      <c r="MR384" s="20"/>
      <c r="MS384" s="20"/>
      <c r="MT384" s="20"/>
      <c r="MU384" s="20"/>
      <c r="MV384" s="20"/>
      <c r="MW384" s="20"/>
      <c r="MX384" s="20"/>
      <c r="MY384" s="20"/>
      <c r="MZ384" s="20"/>
      <c r="NA384" s="20"/>
      <c r="NB384" s="20"/>
      <c r="NC384" s="20"/>
      <c r="ND384" s="20"/>
      <c r="NE384" s="20"/>
      <c r="NF384" s="20"/>
      <c r="NG384" s="20"/>
      <c r="NH384" s="20"/>
      <c r="NI384" s="20"/>
      <c r="NJ384" s="20"/>
      <c r="NK384" s="20"/>
      <c r="NL384" s="20"/>
      <c r="NM384" s="20"/>
      <c r="NN384" s="20"/>
      <c r="NO384" s="20"/>
      <c r="NP384" s="20"/>
      <c r="NQ384" s="20"/>
      <c r="NR384" s="20"/>
      <c r="NS384" s="20"/>
      <c r="NT384" s="20"/>
      <c r="NU384" s="20"/>
      <c r="NV384" s="20"/>
      <c r="NW384" s="20"/>
      <c r="NX384" s="20"/>
      <c r="NY384" s="20"/>
      <c r="NZ384" s="20"/>
      <c r="OA384" s="20"/>
      <c r="OB384" s="20"/>
      <c r="OC384" s="20"/>
      <c r="OD384" s="20"/>
      <c r="OE384" s="20"/>
      <c r="OF384" s="20"/>
      <c r="OG384" s="20"/>
      <c r="OH384" s="20"/>
      <c r="OI384" s="20"/>
      <c r="OJ384" s="20"/>
      <c r="OK384" s="20"/>
      <c r="OL384" s="20"/>
      <c r="OM384" s="20"/>
      <c r="ON384" s="20"/>
      <c r="OO384" s="20"/>
      <c r="OP384" s="20"/>
      <c r="OQ384" s="20"/>
      <c r="OR384" s="20"/>
      <c r="OS384" s="20"/>
      <c r="OT384" s="20"/>
      <c r="OU384" s="20"/>
      <c r="OV384" s="20"/>
      <c r="OW384" s="20"/>
      <c r="OX384" s="20"/>
      <c r="OY384" s="20"/>
      <c r="OZ384" s="20"/>
      <c r="PA384" s="20"/>
      <c r="PB384" s="20"/>
      <c r="PC384" s="20"/>
      <c r="PD384" s="20"/>
      <c r="PE384" s="20"/>
      <c r="PF384" s="20"/>
      <c r="PG384" s="20"/>
      <c r="PH384" s="20"/>
      <c r="PI384" s="20"/>
      <c r="PJ384" s="20"/>
      <c r="PK384" s="20"/>
      <c r="PL384" s="20"/>
      <c r="PM384" s="20"/>
      <c r="PN384" s="20"/>
      <c r="PO384" s="20"/>
      <c r="PP384" s="20"/>
      <c r="PQ384" s="20"/>
      <c r="PR384" s="20"/>
      <c r="PS384" s="20"/>
      <c r="PT384" s="20"/>
      <c r="PU384" s="20"/>
      <c r="PV384" s="20"/>
      <c r="PW384" s="20"/>
      <c r="PX384" s="20"/>
      <c r="PY384" s="20"/>
      <c r="PZ384" s="20"/>
      <c r="QA384" s="20"/>
      <c r="QB384" s="20"/>
      <c r="QC384" s="20"/>
      <c r="QD384" s="20"/>
      <c r="QE384" s="20"/>
      <c r="QF384" s="20"/>
      <c r="QG384" s="20"/>
      <c r="QH384" s="20"/>
      <c r="QI384" s="20"/>
      <c r="QJ384" s="20"/>
      <c r="QK384" s="20"/>
      <c r="QL384" s="20"/>
      <c r="QM384" s="20"/>
      <c r="QN384" s="20"/>
      <c r="QO384" s="20"/>
      <c r="QP384" s="20"/>
      <c r="QQ384" s="20"/>
      <c r="QR384" s="20"/>
      <c r="QS384" s="20"/>
      <c r="QT384" s="20"/>
      <c r="QU384" s="20"/>
      <c r="QV384" s="20"/>
      <c r="QW384" s="20"/>
      <c r="QX384" s="20"/>
      <c r="QY384" s="20"/>
      <c r="QZ384" s="20"/>
      <c r="RA384" s="20"/>
      <c r="RB384" s="20"/>
      <c r="RC384" s="20"/>
      <c r="RD384" s="20"/>
      <c r="RE384" s="20"/>
      <c r="RF384" s="20"/>
      <c r="RG384" s="20"/>
      <c r="RH384" s="20"/>
      <c r="RI384" s="20"/>
      <c r="RJ384" s="20"/>
      <c r="RK384" s="20"/>
      <c r="RL384" s="20"/>
      <c r="RM384" s="20"/>
      <c r="RN384" s="20"/>
      <c r="RO384" s="20"/>
      <c r="RP384" s="20"/>
      <c r="RQ384" s="20"/>
      <c r="RR384" s="20"/>
      <c r="RS384" s="20"/>
      <c r="RT384" s="20"/>
      <c r="RU384" s="20"/>
      <c r="RV384" s="20"/>
      <c r="RW384" s="20"/>
      <c r="RX384" s="20"/>
      <c r="RY384" s="20"/>
      <c r="RZ384" s="20"/>
      <c r="SA384" s="20"/>
      <c r="SB384" s="20"/>
      <c r="SC384" s="20"/>
      <c r="SD384" s="20"/>
      <c r="SE384" s="20"/>
      <c r="SF384" s="20"/>
      <c r="SG384" s="20"/>
      <c r="SH384" s="20"/>
      <c r="SI384" s="20"/>
      <c r="SJ384" s="20"/>
      <c r="SK384" s="20"/>
      <c r="SL384" s="20"/>
      <c r="SM384" s="20"/>
      <c r="SN384" s="20"/>
      <c r="SO384" s="20"/>
      <c r="SP384" s="20"/>
      <c r="SQ384" s="20"/>
      <c r="SR384" s="20"/>
      <c r="SS384" s="20"/>
      <c r="ST384" s="20"/>
      <c r="SU384" s="20"/>
      <c r="SV384" s="20"/>
      <c r="SW384" s="20"/>
      <c r="SX384" s="20"/>
      <c r="SY384" s="20"/>
      <c r="SZ384" s="20"/>
      <c r="TA384" s="20"/>
      <c r="TB384" s="20"/>
      <c r="TC384" s="20"/>
      <c r="TD384" s="20"/>
      <c r="TE384" s="20"/>
      <c r="TF384" s="20"/>
      <c r="TG384" s="20"/>
      <c r="TH384" s="20"/>
      <c r="TI384" s="20"/>
      <c r="TJ384" s="20"/>
      <c r="TK384" s="20"/>
      <c r="TL384" s="20"/>
      <c r="TM384" s="20"/>
      <c r="TN384" s="20"/>
      <c r="TO384" s="20"/>
      <c r="TP384" s="20"/>
      <c r="TQ384" s="20"/>
      <c r="TR384" s="20"/>
      <c r="TS384" s="20"/>
      <c r="TT384" s="20"/>
      <c r="TU384" s="20"/>
      <c r="TV384" s="20"/>
      <c r="TW384" s="20"/>
      <c r="TX384" s="20"/>
      <c r="TY384" s="20"/>
      <c r="TZ384" s="20"/>
      <c r="UA384" s="20"/>
      <c r="UB384" s="20"/>
      <c r="UC384" s="20"/>
      <c r="UD384" s="20"/>
      <c r="UE384" s="20"/>
      <c r="UF384" s="20"/>
      <c r="UG384" s="20"/>
      <c r="UH384" s="20"/>
      <c r="UI384" s="20"/>
      <c r="UJ384" s="20"/>
      <c r="UK384" s="20"/>
      <c r="UL384" s="20"/>
      <c r="UM384" s="20"/>
      <c r="UN384" s="20"/>
      <c r="UO384" s="20"/>
      <c r="UP384" s="20"/>
      <c r="UQ384" s="20"/>
      <c r="UR384" s="20"/>
      <c r="US384" s="20"/>
      <c r="UT384" s="20"/>
      <c r="UU384" s="20"/>
      <c r="UV384" s="20"/>
      <c r="UW384" s="20"/>
      <c r="UX384" s="20"/>
      <c r="UY384" s="20"/>
      <c r="UZ384" s="20"/>
      <c r="VA384" s="20"/>
      <c r="VB384" s="20"/>
      <c r="VC384" s="20"/>
      <c r="VD384" s="20"/>
      <c r="VE384" s="20"/>
      <c r="VF384" s="20"/>
      <c r="VG384" s="20"/>
      <c r="VH384" s="20"/>
      <c r="VI384" s="20"/>
      <c r="VJ384" s="20"/>
      <c r="VK384" s="20"/>
      <c r="VL384" s="20"/>
      <c r="VM384" s="20"/>
      <c r="VN384" s="20"/>
      <c r="VO384" s="20"/>
      <c r="VP384" s="20"/>
      <c r="VQ384" s="20"/>
      <c r="VR384" s="20"/>
      <c r="VS384" s="20"/>
      <c r="VT384" s="20"/>
      <c r="VU384" s="20"/>
      <c r="VV384" s="20"/>
      <c r="VW384" s="20"/>
      <c r="VX384" s="20"/>
      <c r="VY384" s="20"/>
      <c r="VZ384" s="20"/>
      <c r="WA384" s="20"/>
      <c r="WB384" s="20"/>
      <c r="WC384" s="20"/>
      <c r="WD384" s="20"/>
      <c r="WE384" s="20"/>
      <c r="WF384" s="20"/>
      <c r="WG384" s="20"/>
      <c r="WH384" s="20"/>
      <c r="WI384" s="20"/>
      <c r="WJ384" s="20"/>
      <c r="WK384" s="20"/>
      <c r="WL384" s="20"/>
      <c r="WM384" s="20"/>
      <c r="WN384" s="20"/>
      <c r="WO384" s="20"/>
      <c r="WP384" s="20"/>
      <c r="WQ384" s="20"/>
      <c r="WR384" s="20"/>
      <c r="WS384" s="20"/>
      <c r="WT384" s="20"/>
      <c r="WU384" s="20"/>
      <c r="WV384" s="20"/>
      <c r="WW384" s="20"/>
      <c r="WX384" s="20"/>
      <c r="WY384" s="20"/>
      <c r="WZ384" s="20"/>
      <c r="XA384" s="20"/>
      <c r="XB384" s="20"/>
      <c r="XC384" s="20"/>
      <c r="XD384" s="20"/>
      <c r="XE384" s="20"/>
      <c r="XF384" s="20"/>
      <c r="XG384" s="20"/>
      <c r="XH384" s="20"/>
      <c r="XI384" s="20"/>
      <c r="XJ384" s="20"/>
      <c r="XK384" s="20"/>
      <c r="XL384" s="20"/>
      <c r="XM384" s="20"/>
      <c r="XN384" s="20"/>
      <c r="XO384" s="20"/>
      <c r="XP384" s="20"/>
      <c r="XQ384" s="20"/>
      <c r="XR384" s="20"/>
      <c r="XS384" s="20"/>
      <c r="XT384" s="20"/>
      <c r="XU384" s="20"/>
      <c r="XV384" s="20"/>
      <c r="XW384" s="20"/>
      <c r="XX384" s="20"/>
      <c r="XY384" s="20"/>
      <c r="XZ384" s="20"/>
      <c r="YA384" s="20"/>
      <c r="YB384" s="20"/>
      <c r="YC384" s="20"/>
      <c r="YD384" s="20"/>
      <c r="YE384" s="20"/>
      <c r="YF384" s="20"/>
      <c r="YG384" s="20"/>
      <c r="YH384" s="20"/>
      <c r="YI384" s="20"/>
      <c r="YJ384" s="20"/>
      <c r="YK384" s="20"/>
      <c r="YL384" s="20"/>
      <c r="YM384" s="20"/>
      <c r="YN384" s="20"/>
      <c r="YO384" s="20"/>
      <c r="YP384" s="20"/>
      <c r="YQ384" s="20"/>
      <c r="YR384" s="20"/>
      <c r="YS384" s="20"/>
      <c r="YT384" s="20"/>
      <c r="YU384" s="20"/>
      <c r="YV384" s="20"/>
      <c r="YW384" s="20"/>
      <c r="YX384" s="20"/>
      <c r="YY384" s="20"/>
      <c r="YZ384" s="20"/>
      <c r="ZA384" s="20"/>
      <c r="ZB384" s="20"/>
      <c r="ZC384" s="20"/>
      <c r="ZD384" s="20"/>
      <c r="ZE384" s="20"/>
      <c r="ZF384" s="20"/>
      <c r="ZG384" s="20"/>
      <c r="ZH384" s="20"/>
      <c r="ZI384" s="20"/>
      <c r="ZJ384" s="20"/>
      <c r="ZK384" s="20"/>
      <c r="ZL384" s="20"/>
      <c r="ZM384" s="20"/>
      <c r="ZN384" s="20"/>
      <c r="ZO384" s="20"/>
      <c r="ZP384" s="20"/>
      <c r="ZQ384" s="20"/>
      <c r="ZR384" s="20"/>
      <c r="ZS384" s="20"/>
      <c r="ZT384" s="20"/>
      <c r="ZU384" s="20"/>
      <c r="ZV384" s="20"/>
      <c r="ZW384" s="20"/>
      <c r="ZX384" s="20"/>
      <c r="ZY384" s="20"/>
      <c r="ZZ384" s="20"/>
      <c r="AAA384" s="20"/>
      <c r="AAB384" s="20"/>
      <c r="AAC384" s="20"/>
      <c r="AAD384" s="20"/>
      <c r="AAE384" s="20"/>
      <c r="AAF384" s="20"/>
      <c r="AAG384" s="20"/>
      <c r="AAH384" s="20"/>
      <c r="AAI384" s="20"/>
      <c r="AAJ384" s="20"/>
      <c r="AAK384" s="20"/>
      <c r="AAL384" s="20"/>
      <c r="AAM384" s="20"/>
      <c r="AAN384" s="20"/>
      <c r="AAO384" s="20"/>
      <c r="AAP384" s="20"/>
      <c r="AAQ384" s="20"/>
      <c r="AAR384" s="20"/>
      <c r="AAS384" s="20"/>
      <c r="AAT384" s="20"/>
      <c r="AAU384" s="20"/>
      <c r="AAV384" s="20"/>
      <c r="AAW384" s="20"/>
      <c r="AAX384" s="20"/>
      <c r="AAY384" s="20"/>
      <c r="AAZ384" s="20"/>
      <c r="ABA384" s="20"/>
      <c r="ABB384" s="20"/>
      <c r="ABC384" s="20"/>
      <c r="ABD384" s="20"/>
      <c r="ABE384" s="20"/>
      <c r="ABF384" s="20"/>
      <c r="ABG384" s="20"/>
      <c r="ABH384" s="20"/>
      <c r="ABI384" s="20"/>
      <c r="ABJ384" s="20"/>
      <c r="ABK384" s="20"/>
      <c r="ABL384" s="20"/>
      <c r="ABM384" s="20"/>
      <c r="ABN384" s="20"/>
      <c r="ABO384" s="20"/>
      <c r="ABP384" s="20"/>
      <c r="ABQ384" s="20"/>
      <c r="ABR384" s="20"/>
      <c r="ABS384" s="20"/>
      <c r="ABT384" s="20"/>
      <c r="ABU384" s="20"/>
      <c r="ABV384" s="20"/>
      <c r="ABW384" s="20"/>
      <c r="ABX384" s="20"/>
      <c r="ABY384" s="20"/>
      <c r="ABZ384" s="20"/>
      <c r="ACA384" s="20"/>
      <c r="ACB384" s="20"/>
      <c r="ACC384" s="20"/>
      <c r="ACD384" s="20"/>
      <c r="ACE384" s="20"/>
      <c r="ACF384" s="20"/>
      <c r="ACG384" s="20"/>
      <c r="ACH384" s="20"/>
      <c r="ACI384" s="20"/>
      <c r="ACJ384" s="20"/>
      <c r="ACK384" s="20"/>
      <c r="ACL384" s="20"/>
      <c r="ACM384" s="20"/>
      <c r="ACN384" s="20"/>
      <c r="ACO384" s="20"/>
      <c r="ACP384" s="20"/>
      <c r="ACQ384" s="20"/>
      <c r="ACR384" s="20"/>
      <c r="ACS384" s="20"/>
      <c r="ACT384" s="20"/>
      <c r="ACU384" s="20"/>
      <c r="ACV384" s="20"/>
      <c r="ACW384" s="20"/>
      <c r="ACX384" s="20"/>
      <c r="ACY384" s="20"/>
      <c r="ACZ384" s="20"/>
      <c r="ADA384" s="20"/>
      <c r="ADB384" s="20"/>
      <c r="ADC384" s="20"/>
      <c r="ADD384" s="20"/>
      <c r="ADE384" s="20"/>
      <c r="ADF384" s="20"/>
      <c r="ADG384" s="20"/>
      <c r="ADH384" s="20"/>
      <c r="ADI384" s="20"/>
      <c r="ADJ384" s="20"/>
      <c r="ADK384" s="20"/>
      <c r="ADL384" s="20"/>
      <c r="ADM384" s="20"/>
      <c r="ADN384" s="20"/>
      <c r="ADO384" s="20"/>
      <c r="ADP384" s="20"/>
      <c r="ADQ384" s="20"/>
      <c r="ADR384" s="20"/>
      <c r="ADS384" s="20"/>
      <c r="ADT384" s="20"/>
      <c r="ADU384" s="20"/>
      <c r="ADV384" s="20"/>
      <c r="ADW384" s="20"/>
      <c r="ADX384" s="20"/>
      <c r="ADY384" s="20"/>
      <c r="ADZ384" s="20"/>
      <c r="AEA384" s="20"/>
      <c r="AEB384" s="20"/>
      <c r="AEC384" s="20"/>
      <c r="AED384" s="20"/>
      <c r="AEE384" s="20"/>
      <c r="AEF384" s="20"/>
      <c r="AEG384" s="20"/>
      <c r="AEH384" s="20"/>
      <c r="AEI384" s="20"/>
      <c r="AEJ384" s="20"/>
      <c r="AEK384" s="20"/>
      <c r="AEL384" s="20"/>
      <c r="AEM384" s="20"/>
      <c r="AEN384" s="20"/>
      <c r="AEO384" s="20"/>
      <c r="AEP384" s="20"/>
      <c r="AEQ384" s="20"/>
      <c r="AER384" s="20"/>
      <c r="AES384" s="20"/>
      <c r="AET384" s="20"/>
      <c r="AEU384" s="20"/>
      <c r="AEV384" s="20"/>
      <c r="AEW384" s="20"/>
      <c r="AEX384" s="20"/>
      <c r="AEY384" s="20"/>
      <c r="AEZ384" s="20"/>
      <c r="AFA384" s="20"/>
      <c r="AFB384" s="20"/>
      <c r="AFC384" s="20"/>
      <c r="AFD384" s="20"/>
      <c r="AFE384" s="20"/>
      <c r="AFF384" s="20"/>
      <c r="AFG384" s="20"/>
      <c r="AFH384" s="20"/>
      <c r="AFI384" s="20"/>
      <c r="AFJ384" s="20"/>
      <c r="AFK384" s="20"/>
      <c r="AFL384" s="20"/>
      <c r="AFM384" s="20"/>
      <c r="AFN384" s="20"/>
      <c r="AFO384" s="20"/>
      <c r="AFP384" s="20"/>
      <c r="AFQ384" s="20"/>
      <c r="AFR384" s="20"/>
      <c r="AFS384" s="20"/>
      <c r="AFT384" s="20"/>
      <c r="AFU384" s="20"/>
      <c r="AFV384" s="20"/>
      <c r="AFW384" s="20"/>
      <c r="AFX384" s="20"/>
      <c r="AFY384" s="20"/>
      <c r="AFZ384" s="20"/>
      <c r="AGA384" s="20"/>
      <c r="AGB384" s="20"/>
      <c r="AGC384" s="20"/>
      <c r="AGD384" s="20"/>
      <c r="AGE384" s="20"/>
      <c r="AGF384" s="20"/>
      <c r="AGG384" s="20"/>
      <c r="AGH384" s="20"/>
      <c r="AGI384" s="20"/>
      <c r="AGJ384" s="20"/>
      <c r="AGK384" s="20"/>
      <c r="AGL384" s="20"/>
      <c r="AGM384" s="20"/>
      <c r="AGN384" s="20"/>
      <c r="AGO384" s="20"/>
      <c r="AGP384" s="20"/>
      <c r="AGQ384" s="20"/>
      <c r="AGR384" s="20"/>
      <c r="AGS384" s="20"/>
      <c r="AGT384" s="20"/>
      <c r="AGU384" s="20"/>
      <c r="AGV384" s="20"/>
      <c r="AGW384" s="20"/>
      <c r="AGX384" s="20"/>
      <c r="AGY384" s="20"/>
      <c r="AGZ384" s="20"/>
      <c r="AHA384" s="20"/>
      <c r="AHB384" s="20"/>
      <c r="AHC384" s="20"/>
      <c r="AHD384" s="20"/>
      <c r="AHE384" s="20"/>
      <c r="AHF384" s="20"/>
      <c r="AHG384" s="20"/>
      <c r="AHH384" s="20"/>
      <c r="AHI384" s="20"/>
      <c r="AHJ384" s="20"/>
      <c r="AHK384" s="20"/>
      <c r="AHL384" s="20"/>
      <c r="AHM384" s="20"/>
      <c r="AHN384" s="20"/>
      <c r="AHO384" s="20"/>
      <c r="AHP384" s="20"/>
      <c r="AHQ384" s="20"/>
      <c r="AHR384" s="20"/>
      <c r="AHS384" s="20"/>
      <c r="AHT384" s="20"/>
      <c r="AHU384" s="20"/>
      <c r="AHV384" s="20"/>
      <c r="AHW384" s="20"/>
      <c r="AHX384" s="20"/>
      <c r="AHY384" s="20"/>
      <c r="AHZ384" s="20"/>
      <c r="AIA384" s="20"/>
      <c r="AIB384" s="20"/>
      <c r="AIC384" s="20"/>
      <c r="AID384" s="20"/>
      <c r="AIE384" s="20"/>
      <c r="AIF384" s="20"/>
      <c r="AIG384" s="20"/>
      <c r="AIH384" s="20"/>
      <c r="AII384" s="20"/>
      <c r="AIJ384" s="20"/>
      <c r="AIK384" s="20"/>
      <c r="AIL384" s="20"/>
      <c r="AIM384" s="20"/>
      <c r="AIN384" s="20"/>
      <c r="AIO384" s="20"/>
      <c r="AIP384" s="20"/>
      <c r="AIQ384" s="20"/>
      <c r="AIR384" s="20"/>
      <c r="AIS384" s="20"/>
      <c r="AIT384" s="20"/>
      <c r="AIU384" s="20"/>
      <c r="AIV384" s="20"/>
      <c r="AIW384" s="20"/>
      <c r="AIX384" s="20"/>
      <c r="AIY384" s="20"/>
      <c r="AIZ384" s="20"/>
      <c r="AJA384" s="20"/>
      <c r="AJB384" s="20"/>
      <c r="AJC384" s="20"/>
      <c r="AJD384" s="20"/>
      <c r="AJE384" s="20"/>
      <c r="AJF384" s="20"/>
      <c r="AJG384" s="20"/>
      <c r="AJH384" s="20"/>
      <c r="AJI384" s="20"/>
      <c r="AJJ384" s="20"/>
      <c r="AJK384" s="20"/>
      <c r="AJL384" s="20"/>
      <c r="AJM384" s="20"/>
      <c r="AJN384" s="20"/>
      <c r="AJO384" s="20"/>
      <c r="AJP384" s="20"/>
      <c r="AJQ384" s="20"/>
      <c r="AJR384" s="20"/>
      <c r="AJS384" s="20"/>
      <c r="AJT384" s="20"/>
      <c r="AJU384" s="20"/>
      <c r="AJV384" s="20"/>
      <c r="AJW384" s="20"/>
      <c r="AJX384" s="20"/>
      <c r="AJY384" s="20"/>
      <c r="AJZ384" s="20"/>
      <c r="AKA384" s="20"/>
      <c r="AKB384" s="20"/>
      <c r="AKC384" s="20"/>
      <c r="AKD384" s="20"/>
      <c r="AKE384" s="20"/>
      <c r="AKF384" s="20"/>
      <c r="AKG384" s="20"/>
      <c r="AKH384" s="20"/>
      <c r="AKI384" s="20"/>
      <c r="AKJ384" s="20"/>
      <c r="AKK384" s="20"/>
      <c r="AKL384" s="20"/>
      <c r="AKM384" s="20"/>
      <c r="AKN384" s="20"/>
      <c r="AKO384" s="20"/>
      <c r="AKP384" s="20"/>
      <c r="AKQ384" s="20"/>
      <c r="AKR384" s="20"/>
      <c r="AKS384" s="20"/>
      <c r="AKT384" s="20"/>
      <c r="AKU384" s="20"/>
      <c r="AKV384" s="20"/>
      <c r="AKW384" s="20"/>
      <c r="AKX384" s="20"/>
      <c r="AKY384" s="20"/>
      <c r="AKZ384" s="20"/>
      <c r="ALA384" s="20"/>
      <c r="ALB384" s="20"/>
      <c r="ALC384" s="20"/>
      <c r="ALD384" s="20"/>
      <c r="ALE384" s="20"/>
      <c r="ALF384" s="20"/>
      <c r="ALG384" s="20"/>
      <c r="ALH384" s="20"/>
      <c r="ALI384" s="20"/>
      <c r="ALJ384" s="20"/>
      <c r="ALK384" s="20"/>
      <c r="ALL384" s="20"/>
      <c r="ALM384" s="20"/>
      <c r="ALN384" s="20"/>
      <c r="ALO384" s="20"/>
      <c r="ALP384" s="20"/>
      <c r="ALQ384" s="20"/>
      <c r="ALR384" s="20"/>
      <c r="ALS384" s="20"/>
      <c r="ALT384" s="20"/>
      <c r="ALU384" s="20"/>
      <c r="ALV384" s="20"/>
      <c r="ALW384" s="20"/>
      <c r="ALX384" s="20"/>
      <c r="ALY384" s="20"/>
      <c r="ALZ384" s="20"/>
      <c r="AMA384" s="20"/>
      <c r="AMB384" s="20"/>
      <c r="AMC384" s="20"/>
      <c r="AMD384" s="20"/>
      <c r="AME384" s="20"/>
      <c r="AMF384" s="20"/>
      <c r="AMG384" s="20"/>
      <c r="AMH384" s="20"/>
      <c r="AMI384" s="20"/>
      <c r="AMJ384" s="20"/>
      <c r="AMK384" s="20"/>
      <c r="AML384" s="20"/>
      <c r="AMM384" s="20"/>
      <c r="AMN384" s="20"/>
      <c r="AMO384" s="20"/>
      <c r="AMP384" s="20"/>
      <c r="AMQ384" s="20"/>
      <c r="AMR384" s="20"/>
      <c r="AMS384" s="20"/>
      <c r="AMT384" s="20"/>
      <c r="AMU384" s="20"/>
      <c r="AMV384" s="20"/>
      <c r="AMW384" s="20"/>
      <c r="AMX384" s="20"/>
      <c r="AMY384" s="20"/>
      <c r="AMZ384" s="20"/>
      <c r="ANA384" s="20"/>
      <c r="ANB384" s="20"/>
      <c r="ANC384" s="20"/>
      <c r="AND384" s="20"/>
      <c r="ANE384" s="20"/>
      <c r="ANF384" s="20"/>
      <c r="ANG384" s="20"/>
      <c r="ANH384" s="20"/>
      <c r="ANI384" s="20"/>
      <c r="ANJ384" s="20"/>
      <c r="ANK384" s="20"/>
      <c r="ANL384" s="20"/>
      <c r="ANM384" s="20"/>
      <c r="ANN384" s="20"/>
      <c r="ANO384" s="20"/>
      <c r="ANP384" s="20"/>
      <c r="ANQ384" s="20"/>
      <c r="ANR384" s="20"/>
      <c r="ANS384" s="20"/>
      <c r="ANT384" s="20"/>
      <c r="ANU384" s="20"/>
      <c r="ANV384" s="20"/>
      <c r="ANW384" s="20"/>
      <c r="ANX384" s="20"/>
      <c r="ANY384" s="20"/>
      <c r="ANZ384" s="20"/>
      <c r="AOA384" s="20"/>
      <c r="AOB384" s="20"/>
      <c r="AOC384" s="20"/>
      <c r="AOD384" s="20"/>
      <c r="AOE384" s="20"/>
      <c r="AOF384" s="20"/>
      <c r="AOG384" s="20"/>
      <c r="AOH384" s="20"/>
      <c r="AOI384" s="20"/>
      <c r="AOJ384" s="20"/>
      <c r="AOK384" s="20"/>
      <c r="AOL384" s="20"/>
      <c r="AOM384" s="20"/>
      <c r="AON384" s="20"/>
      <c r="AOO384" s="20"/>
      <c r="AOP384" s="20"/>
      <c r="AOQ384" s="20"/>
      <c r="AOR384" s="20"/>
      <c r="AOS384" s="20"/>
      <c r="AOT384" s="20"/>
      <c r="AOU384" s="20"/>
      <c r="AOV384" s="20"/>
      <c r="AOW384" s="20"/>
      <c r="AOX384" s="20"/>
      <c r="AOY384" s="20"/>
      <c r="AOZ384" s="20"/>
      <c r="APA384" s="20"/>
      <c r="APB384" s="20"/>
      <c r="APC384" s="20"/>
    </row>
    <row r="385" spans="1:1095" ht="61.5" customHeight="1" x14ac:dyDescent="0.25">
      <c r="A385" s="75" t="s">
        <v>65</v>
      </c>
      <c r="B385" s="75" t="s">
        <v>1822</v>
      </c>
      <c r="C385" s="72" t="s">
        <v>7</v>
      </c>
      <c r="D385" s="129" t="s">
        <v>1823</v>
      </c>
      <c r="E385" s="130"/>
      <c r="F385" s="75" t="s">
        <v>1824</v>
      </c>
      <c r="G385" s="75" t="s">
        <v>1825</v>
      </c>
      <c r="H385" s="47" t="s">
        <v>1826</v>
      </c>
    </row>
    <row r="386" spans="1:1095" ht="59.25" customHeight="1" x14ac:dyDescent="0.25">
      <c r="A386" s="75" t="s">
        <v>65</v>
      </c>
      <c r="B386" s="75" t="s">
        <v>1827</v>
      </c>
      <c r="C386" s="72" t="s">
        <v>7</v>
      </c>
      <c r="D386" s="129" t="s">
        <v>1823</v>
      </c>
      <c r="E386" s="130"/>
      <c r="F386" s="75" t="s">
        <v>1828</v>
      </c>
      <c r="G386" s="75" t="s">
        <v>1829</v>
      </c>
      <c r="H386" s="47" t="s">
        <v>1826</v>
      </c>
    </row>
    <row r="387" spans="1:1095" ht="42.75" x14ac:dyDescent="0.25">
      <c r="A387" s="72" t="s">
        <v>39</v>
      </c>
      <c r="B387" s="72" t="s">
        <v>1830</v>
      </c>
      <c r="C387" s="30" t="s">
        <v>1743</v>
      </c>
      <c r="D387" s="136" t="s">
        <v>1832</v>
      </c>
      <c r="E387" s="137"/>
      <c r="F387" s="72" t="s">
        <v>1833</v>
      </c>
      <c r="G387" s="72" t="s">
        <v>1834</v>
      </c>
      <c r="H387" s="47" t="s">
        <v>1737</v>
      </c>
    </row>
    <row r="388" spans="1:1095" ht="42.75" x14ac:dyDescent="0.25">
      <c r="A388" s="72" t="s">
        <v>39</v>
      </c>
      <c r="B388" s="72" t="s">
        <v>1830</v>
      </c>
      <c r="C388" s="30" t="s">
        <v>1743</v>
      </c>
      <c r="D388" s="136" t="s">
        <v>1835</v>
      </c>
      <c r="E388" s="137"/>
      <c r="F388" s="72" t="s">
        <v>1833</v>
      </c>
      <c r="G388" s="72" t="s">
        <v>1834</v>
      </c>
      <c r="H388" s="47" t="s">
        <v>1737</v>
      </c>
    </row>
    <row r="389" spans="1:1095" ht="42.75" x14ac:dyDescent="0.25">
      <c r="A389" s="72" t="s">
        <v>39</v>
      </c>
      <c r="B389" s="72" t="s">
        <v>1836</v>
      </c>
      <c r="C389" s="30" t="s">
        <v>1743</v>
      </c>
      <c r="D389" s="136" t="s">
        <v>1837</v>
      </c>
      <c r="E389" s="137"/>
      <c r="F389" s="72" t="s">
        <v>1838</v>
      </c>
      <c r="G389" s="72" t="s">
        <v>1839</v>
      </c>
      <c r="H389" s="47" t="s">
        <v>1737</v>
      </c>
    </row>
    <row r="390" spans="1:1095" ht="42.75" x14ac:dyDescent="0.25">
      <c r="A390" s="72" t="s">
        <v>39</v>
      </c>
      <c r="B390" s="72" t="s">
        <v>1840</v>
      </c>
      <c r="C390" s="30" t="s">
        <v>1841</v>
      </c>
      <c r="D390" s="136" t="s">
        <v>1842</v>
      </c>
      <c r="E390" s="137"/>
      <c r="F390" s="72" t="s">
        <v>1843</v>
      </c>
      <c r="G390" s="72" t="s">
        <v>1844</v>
      </c>
      <c r="H390" s="47" t="s">
        <v>1845</v>
      </c>
    </row>
    <row r="391" spans="1:1095" ht="42.75" x14ac:dyDescent="0.25">
      <c r="A391" s="72" t="s">
        <v>40</v>
      </c>
      <c r="B391" s="72" t="s">
        <v>1840</v>
      </c>
      <c r="C391" s="30" t="s">
        <v>1846</v>
      </c>
      <c r="D391" s="136" t="s">
        <v>1847</v>
      </c>
      <c r="E391" s="137"/>
      <c r="F391" s="72" t="s">
        <v>1848</v>
      </c>
      <c r="G391" s="72" t="s">
        <v>1849</v>
      </c>
      <c r="H391" s="47" t="s">
        <v>1850</v>
      </c>
    </row>
    <row r="392" spans="1:1095" ht="40.15" customHeight="1" x14ac:dyDescent="0.25">
      <c r="A392" s="72" t="s">
        <v>61</v>
      </c>
      <c r="B392" s="73" t="s">
        <v>1851</v>
      </c>
      <c r="C392" s="72" t="s">
        <v>1852</v>
      </c>
      <c r="D392" s="127" t="s">
        <v>1853</v>
      </c>
      <c r="E392" s="128"/>
      <c r="F392" s="75" t="s">
        <v>1854</v>
      </c>
      <c r="G392" s="75" t="s">
        <v>1855</v>
      </c>
      <c r="H392" s="55" t="s">
        <v>1856</v>
      </c>
    </row>
    <row r="393" spans="1:1095" ht="57" customHeight="1" x14ac:dyDescent="0.25">
      <c r="A393" s="72" t="s">
        <v>34</v>
      </c>
      <c r="B393" s="75" t="s">
        <v>1857</v>
      </c>
      <c r="C393" s="10" t="s">
        <v>1858</v>
      </c>
      <c r="D393" s="127" t="s">
        <v>1859</v>
      </c>
      <c r="E393" s="128"/>
      <c r="F393" s="75" t="s">
        <v>1860</v>
      </c>
      <c r="G393" s="75" t="s">
        <v>1861</v>
      </c>
      <c r="H393" s="55" t="s">
        <v>1862</v>
      </c>
    </row>
    <row r="394" spans="1:1095" ht="57" x14ac:dyDescent="0.25">
      <c r="A394" s="72" t="s">
        <v>34</v>
      </c>
      <c r="B394" s="75" t="s">
        <v>1857</v>
      </c>
      <c r="C394" s="88" t="s">
        <v>1863</v>
      </c>
      <c r="D394" s="127" t="s">
        <v>1864</v>
      </c>
      <c r="E394" s="128"/>
      <c r="F394" s="75" t="s">
        <v>1865</v>
      </c>
      <c r="G394" s="75" t="s">
        <v>1866</v>
      </c>
      <c r="H394" s="55" t="s">
        <v>1867</v>
      </c>
    </row>
    <row r="395" spans="1:1095" s="19" customFormat="1" ht="57" customHeight="1" x14ac:dyDescent="0.2">
      <c r="A395" s="72" t="s">
        <v>35</v>
      </c>
      <c r="B395" s="72" t="s">
        <v>1868</v>
      </c>
      <c r="C395" s="72" t="s">
        <v>1869</v>
      </c>
      <c r="D395" s="127" t="s">
        <v>1870</v>
      </c>
      <c r="E395" s="128"/>
      <c r="F395" s="75" t="s">
        <v>1871</v>
      </c>
      <c r="G395" s="75" t="s">
        <v>1872</v>
      </c>
      <c r="H395" s="55" t="s">
        <v>1780</v>
      </c>
      <c r="I395" s="65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  <c r="IW395" s="20"/>
      <c r="IX395" s="20"/>
      <c r="IY395" s="20"/>
      <c r="IZ395" s="20"/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0"/>
      <c r="JN395" s="20"/>
      <c r="JO395" s="20"/>
      <c r="JP395" s="20"/>
      <c r="JQ395" s="20"/>
      <c r="JR395" s="20"/>
      <c r="JS395" s="20"/>
      <c r="JT395" s="20"/>
      <c r="JU395" s="20"/>
      <c r="JV395" s="20"/>
      <c r="JW395" s="20"/>
      <c r="JX395" s="20"/>
      <c r="JY395" s="20"/>
      <c r="JZ395" s="20"/>
      <c r="KA395" s="20"/>
      <c r="KB395" s="20"/>
      <c r="KC395" s="20"/>
      <c r="KD395" s="20"/>
      <c r="KE395" s="20"/>
      <c r="KF395" s="20"/>
      <c r="KG395" s="20"/>
      <c r="KH395" s="20"/>
      <c r="KI395" s="20"/>
      <c r="KJ395" s="20"/>
      <c r="KK395" s="20"/>
      <c r="KL395" s="20"/>
      <c r="KM395" s="20"/>
      <c r="KN395" s="20"/>
      <c r="KO395" s="20"/>
      <c r="KP395" s="20"/>
      <c r="KQ395" s="20"/>
      <c r="KR395" s="20"/>
      <c r="KS395" s="20"/>
      <c r="KT395" s="20"/>
      <c r="KU395" s="20"/>
      <c r="KV395" s="20"/>
      <c r="KW395" s="20"/>
      <c r="KX395" s="20"/>
      <c r="KY395" s="20"/>
      <c r="KZ395" s="20"/>
      <c r="LA395" s="20"/>
      <c r="LB395" s="20"/>
      <c r="LC395" s="20"/>
      <c r="LD395" s="20"/>
      <c r="LE395" s="20"/>
      <c r="LF395" s="20"/>
      <c r="LG395" s="20"/>
      <c r="LH395" s="20"/>
      <c r="LI395" s="20"/>
      <c r="LJ395" s="20"/>
      <c r="LK395" s="20"/>
      <c r="LL395" s="20"/>
      <c r="LM395" s="20"/>
      <c r="LN395" s="20"/>
      <c r="LO395" s="20"/>
      <c r="LP395" s="20"/>
      <c r="LQ395" s="20"/>
      <c r="LR395" s="20"/>
      <c r="LS395" s="20"/>
      <c r="LT395" s="20"/>
      <c r="LU395" s="20"/>
      <c r="LV395" s="20"/>
      <c r="LW395" s="20"/>
      <c r="LX395" s="20"/>
      <c r="LY395" s="20"/>
      <c r="LZ395" s="20"/>
      <c r="MA395" s="20"/>
      <c r="MB395" s="20"/>
      <c r="MC395" s="20"/>
      <c r="MD395" s="20"/>
      <c r="ME395" s="20"/>
      <c r="MF395" s="20"/>
      <c r="MG395" s="20"/>
      <c r="MH395" s="20"/>
      <c r="MI395" s="20"/>
      <c r="MJ395" s="20"/>
      <c r="MK395" s="20"/>
      <c r="ML395" s="20"/>
      <c r="MM395" s="20"/>
      <c r="MN395" s="20"/>
      <c r="MO395" s="20"/>
      <c r="MP395" s="20"/>
      <c r="MQ395" s="20"/>
      <c r="MR395" s="20"/>
      <c r="MS395" s="20"/>
      <c r="MT395" s="20"/>
      <c r="MU395" s="20"/>
      <c r="MV395" s="20"/>
      <c r="MW395" s="20"/>
      <c r="MX395" s="20"/>
      <c r="MY395" s="20"/>
      <c r="MZ395" s="20"/>
      <c r="NA395" s="20"/>
      <c r="NB395" s="20"/>
      <c r="NC395" s="20"/>
      <c r="ND395" s="20"/>
      <c r="NE395" s="20"/>
      <c r="NF395" s="20"/>
      <c r="NG395" s="20"/>
      <c r="NH395" s="20"/>
      <c r="NI395" s="20"/>
      <c r="NJ395" s="20"/>
      <c r="NK395" s="20"/>
      <c r="NL395" s="20"/>
      <c r="NM395" s="20"/>
      <c r="NN395" s="20"/>
      <c r="NO395" s="20"/>
      <c r="NP395" s="20"/>
      <c r="NQ395" s="20"/>
      <c r="NR395" s="20"/>
      <c r="NS395" s="20"/>
      <c r="NT395" s="20"/>
      <c r="NU395" s="20"/>
      <c r="NV395" s="20"/>
      <c r="NW395" s="20"/>
      <c r="NX395" s="20"/>
      <c r="NY395" s="20"/>
      <c r="NZ395" s="20"/>
      <c r="OA395" s="20"/>
      <c r="OB395" s="20"/>
      <c r="OC395" s="20"/>
      <c r="OD395" s="20"/>
      <c r="OE395" s="20"/>
      <c r="OF395" s="20"/>
      <c r="OG395" s="20"/>
      <c r="OH395" s="20"/>
      <c r="OI395" s="20"/>
      <c r="OJ395" s="20"/>
      <c r="OK395" s="20"/>
      <c r="OL395" s="20"/>
      <c r="OM395" s="20"/>
      <c r="ON395" s="20"/>
      <c r="OO395" s="20"/>
      <c r="OP395" s="20"/>
      <c r="OQ395" s="20"/>
      <c r="OR395" s="20"/>
      <c r="OS395" s="20"/>
      <c r="OT395" s="20"/>
      <c r="OU395" s="20"/>
      <c r="OV395" s="20"/>
      <c r="OW395" s="20"/>
      <c r="OX395" s="20"/>
      <c r="OY395" s="20"/>
      <c r="OZ395" s="20"/>
      <c r="PA395" s="20"/>
      <c r="PB395" s="20"/>
      <c r="PC395" s="20"/>
      <c r="PD395" s="20"/>
      <c r="PE395" s="20"/>
      <c r="PF395" s="20"/>
      <c r="PG395" s="20"/>
      <c r="PH395" s="20"/>
      <c r="PI395" s="20"/>
      <c r="PJ395" s="20"/>
      <c r="PK395" s="20"/>
      <c r="PL395" s="20"/>
      <c r="PM395" s="20"/>
      <c r="PN395" s="20"/>
      <c r="PO395" s="20"/>
      <c r="PP395" s="20"/>
      <c r="PQ395" s="20"/>
      <c r="PR395" s="20"/>
      <c r="PS395" s="20"/>
      <c r="PT395" s="20"/>
      <c r="PU395" s="20"/>
      <c r="PV395" s="20"/>
      <c r="PW395" s="20"/>
      <c r="PX395" s="20"/>
      <c r="PY395" s="20"/>
      <c r="PZ395" s="20"/>
      <c r="QA395" s="20"/>
      <c r="QB395" s="20"/>
      <c r="QC395" s="20"/>
      <c r="QD395" s="20"/>
      <c r="QE395" s="20"/>
      <c r="QF395" s="20"/>
      <c r="QG395" s="20"/>
      <c r="QH395" s="20"/>
      <c r="QI395" s="20"/>
      <c r="QJ395" s="20"/>
      <c r="QK395" s="20"/>
      <c r="QL395" s="20"/>
      <c r="QM395" s="20"/>
      <c r="QN395" s="20"/>
      <c r="QO395" s="20"/>
      <c r="QP395" s="20"/>
      <c r="QQ395" s="20"/>
      <c r="QR395" s="20"/>
      <c r="QS395" s="20"/>
      <c r="QT395" s="20"/>
      <c r="QU395" s="20"/>
      <c r="QV395" s="20"/>
      <c r="QW395" s="20"/>
      <c r="QX395" s="20"/>
      <c r="QY395" s="20"/>
      <c r="QZ395" s="20"/>
      <c r="RA395" s="20"/>
      <c r="RB395" s="20"/>
      <c r="RC395" s="20"/>
      <c r="RD395" s="20"/>
      <c r="RE395" s="20"/>
      <c r="RF395" s="20"/>
      <c r="RG395" s="20"/>
      <c r="RH395" s="20"/>
      <c r="RI395" s="20"/>
      <c r="RJ395" s="20"/>
      <c r="RK395" s="20"/>
      <c r="RL395" s="20"/>
      <c r="RM395" s="20"/>
      <c r="RN395" s="20"/>
      <c r="RO395" s="20"/>
      <c r="RP395" s="20"/>
      <c r="RQ395" s="20"/>
      <c r="RR395" s="20"/>
      <c r="RS395" s="20"/>
      <c r="RT395" s="20"/>
      <c r="RU395" s="20"/>
      <c r="RV395" s="20"/>
      <c r="RW395" s="20"/>
      <c r="RX395" s="20"/>
      <c r="RY395" s="20"/>
      <c r="RZ395" s="20"/>
      <c r="SA395" s="20"/>
      <c r="SB395" s="20"/>
      <c r="SC395" s="20"/>
      <c r="SD395" s="20"/>
      <c r="SE395" s="20"/>
      <c r="SF395" s="20"/>
      <c r="SG395" s="20"/>
      <c r="SH395" s="20"/>
      <c r="SI395" s="20"/>
      <c r="SJ395" s="20"/>
      <c r="SK395" s="20"/>
      <c r="SL395" s="20"/>
      <c r="SM395" s="20"/>
      <c r="SN395" s="20"/>
      <c r="SO395" s="20"/>
      <c r="SP395" s="20"/>
      <c r="SQ395" s="20"/>
      <c r="SR395" s="20"/>
      <c r="SS395" s="20"/>
      <c r="ST395" s="20"/>
      <c r="SU395" s="20"/>
      <c r="SV395" s="20"/>
      <c r="SW395" s="20"/>
      <c r="SX395" s="20"/>
      <c r="SY395" s="20"/>
      <c r="SZ395" s="20"/>
      <c r="TA395" s="20"/>
      <c r="TB395" s="20"/>
      <c r="TC395" s="20"/>
      <c r="TD395" s="20"/>
      <c r="TE395" s="20"/>
      <c r="TF395" s="20"/>
      <c r="TG395" s="20"/>
      <c r="TH395" s="20"/>
      <c r="TI395" s="20"/>
      <c r="TJ395" s="20"/>
      <c r="TK395" s="20"/>
      <c r="TL395" s="20"/>
      <c r="TM395" s="20"/>
      <c r="TN395" s="20"/>
      <c r="TO395" s="20"/>
      <c r="TP395" s="20"/>
      <c r="TQ395" s="20"/>
      <c r="TR395" s="20"/>
      <c r="TS395" s="20"/>
      <c r="TT395" s="20"/>
      <c r="TU395" s="20"/>
      <c r="TV395" s="20"/>
      <c r="TW395" s="20"/>
      <c r="TX395" s="20"/>
      <c r="TY395" s="20"/>
      <c r="TZ395" s="20"/>
      <c r="UA395" s="20"/>
      <c r="UB395" s="20"/>
      <c r="UC395" s="20"/>
      <c r="UD395" s="20"/>
      <c r="UE395" s="20"/>
      <c r="UF395" s="20"/>
      <c r="UG395" s="20"/>
      <c r="UH395" s="20"/>
      <c r="UI395" s="20"/>
      <c r="UJ395" s="20"/>
      <c r="UK395" s="20"/>
      <c r="UL395" s="20"/>
      <c r="UM395" s="20"/>
      <c r="UN395" s="20"/>
      <c r="UO395" s="20"/>
      <c r="UP395" s="20"/>
      <c r="UQ395" s="20"/>
      <c r="UR395" s="20"/>
      <c r="US395" s="20"/>
      <c r="UT395" s="20"/>
      <c r="UU395" s="20"/>
      <c r="UV395" s="20"/>
      <c r="UW395" s="20"/>
      <c r="UX395" s="20"/>
      <c r="UY395" s="20"/>
      <c r="UZ395" s="20"/>
      <c r="VA395" s="20"/>
      <c r="VB395" s="20"/>
      <c r="VC395" s="20"/>
      <c r="VD395" s="20"/>
      <c r="VE395" s="20"/>
      <c r="VF395" s="20"/>
      <c r="VG395" s="20"/>
      <c r="VH395" s="20"/>
      <c r="VI395" s="20"/>
      <c r="VJ395" s="20"/>
      <c r="VK395" s="20"/>
      <c r="VL395" s="20"/>
      <c r="VM395" s="20"/>
      <c r="VN395" s="20"/>
      <c r="VO395" s="20"/>
      <c r="VP395" s="20"/>
      <c r="VQ395" s="20"/>
      <c r="VR395" s="20"/>
      <c r="VS395" s="20"/>
      <c r="VT395" s="20"/>
      <c r="VU395" s="20"/>
      <c r="VV395" s="20"/>
      <c r="VW395" s="20"/>
      <c r="VX395" s="20"/>
      <c r="VY395" s="20"/>
      <c r="VZ395" s="20"/>
      <c r="WA395" s="20"/>
      <c r="WB395" s="20"/>
      <c r="WC395" s="20"/>
      <c r="WD395" s="20"/>
      <c r="WE395" s="20"/>
      <c r="WF395" s="20"/>
      <c r="WG395" s="20"/>
      <c r="WH395" s="20"/>
      <c r="WI395" s="20"/>
      <c r="WJ395" s="20"/>
      <c r="WK395" s="20"/>
      <c r="WL395" s="20"/>
      <c r="WM395" s="20"/>
      <c r="WN395" s="20"/>
      <c r="WO395" s="20"/>
      <c r="WP395" s="20"/>
      <c r="WQ395" s="20"/>
      <c r="WR395" s="20"/>
      <c r="WS395" s="20"/>
      <c r="WT395" s="20"/>
      <c r="WU395" s="20"/>
      <c r="WV395" s="20"/>
      <c r="WW395" s="20"/>
      <c r="WX395" s="20"/>
      <c r="WY395" s="20"/>
      <c r="WZ395" s="20"/>
      <c r="XA395" s="20"/>
      <c r="XB395" s="20"/>
      <c r="XC395" s="20"/>
      <c r="XD395" s="20"/>
      <c r="XE395" s="20"/>
      <c r="XF395" s="20"/>
      <c r="XG395" s="20"/>
      <c r="XH395" s="20"/>
      <c r="XI395" s="20"/>
      <c r="XJ395" s="20"/>
      <c r="XK395" s="20"/>
      <c r="XL395" s="20"/>
      <c r="XM395" s="20"/>
      <c r="XN395" s="20"/>
      <c r="XO395" s="20"/>
      <c r="XP395" s="20"/>
      <c r="XQ395" s="20"/>
      <c r="XR395" s="20"/>
      <c r="XS395" s="20"/>
      <c r="XT395" s="20"/>
      <c r="XU395" s="20"/>
      <c r="XV395" s="20"/>
      <c r="XW395" s="20"/>
      <c r="XX395" s="20"/>
      <c r="XY395" s="20"/>
      <c r="XZ395" s="20"/>
      <c r="YA395" s="20"/>
      <c r="YB395" s="20"/>
      <c r="YC395" s="20"/>
      <c r="YD395" s="20"/>
      <c r="YE395" s="20"/>
      <c r="YF395" s="20"/>
      <c r="YG395" s="20"/>
      <c r="YH395" s="20"/>
      <c r="YI395" s="20"/>
      <c r="YJ395" s="20"/>
      <c r="YK395" s="20"/>
      <c r="YL395" s="20"/>
      <c r="YM395" s="20"/>
      <c r="YN395" s="20"/>
      <c r="YO395" s="20"/>
      <c r="YP395" s="20"/>
      <c r="YQ395" s="20"/>
      <c r="YR395" s="20"/>
      <c r="YS395" s="20"/>
      <c r="YT395" s="20"/>
      <c r="YU395" s="20"/>
      <c r="YV395" s="20"/>
      <c r="YW395" s="20"/>
      <c r="YX395" s="20"/>
      <c r="YY395" s="20"/>
      <c r="YZ395" s="20"/>
      <c r="ZA395" s="20"/>
      <c r="ZB395" s="20"/>
      <c r="ZC395" s="20"/>
      <c r="ZD395" s="20"/>
      <c r="ZE395" s="20"/>
      <c r="ZF395" s="20"/>
      <c r="ZG395" s="20"/>
      <c r="ZH395" s="20"/>
      <c r="ZI395" s="20"/>
      <c r="ZJ395" s="20"/>
      <c r="ZK395" s="20"/>
      <c r="ZL395" s="20"/>
      <c r="ZM395" s="20"/>
      <c r="ZN395" s="20"/>
      <c r="ZO395" s="20"/>
      <c r="ZP395" s="20"/>
      <c r="ZQ395" s="20"/>
      <c r="ZR395" s="20"/>
      <c r="ZS395" s="20"/>
      <c r="ZT395" s="20"/>
      <c r="ZU395" s="20"/>
      <c r="ZV395" s="20"/>
      <c r="ZW395" s="20"/>
      <c r="ZX395" s="20"/>
      <c r="ZY395" s="20"/>
      <c r="ZZ395" s="20"/>
      <c r="AAA395" s="20"/>
      <c r="AAB395" s="20"/>
      <c r="AAC395" s="20"/>
      <c r="AAD395" s="20"/>
      <c r="AAE395" s="20"/>
      <c r="AAF395" s="20"/>
      <c r="AAG395" s="20"/>
      <c r="AAH395" s="20"/>
      <c r="AAI395" s="20"/>
      <c r="AAJ395" s="20"/>
      <c r="AAK395" s="20"/>
      <c r="AAL395" s="20"/>
      <c r="AAM395" s="20"/>
      <c r="AAN395" s="20"/>
      <c r="AAO395" s="20"/>
      <c r="AAP395" s="20"/>
      <c r="AAQ395" s="20"/>
      <c r="AAR395" s="20"/>
      <c r="AAS395" s="20"/>
      <c r="AAT395" s="20"/>
      <c r="AAU395" s="20"/>
      <c r="AAV395" s="20"/>
      <c r="AAW395" s="20"/>
      <c r="AAX395" s="20"/>
      <c r="AAY395" s="20"/>
      <c r="AAZ395" s="20"/>
      <c r="ABA395" s="20"/>
      <c r="ABB395" s="20"/>
      <c r="ABC395" s="20"/>
      <c r="ABD395" s="20"/>
      <c r="ABE395" s="20"/>
      <c r="ABF395" s="20"/>
      <c r="ABG395" s="20"/>
      <c r="ABH395" s="20"/>
      <c r="ABI395" s="20"/>
      <c r="ABJ395" s="20"/>
      <c r="ABK395" s="20"/>
      <c r="ABL395" s="20"/>
      <c r="ABM395" s="20"/>
      <c r="ABN395" s="20"/>
      <c r="ABO395" s="20"/>
      <c r="ABP395" s="20"/>
      <c r="ABQ395" s="20"/>
      <c r="ABR395" s="20"/>
      <c r="ABS395" s="20"/>
      <c r="ABT395" s="20"/>
      <c r="ABU395" s="20"/>
      <c r="ABV395" s="20"/>
      <c r="ABW395" s="20"/>
      <c r="ABX395" s="20"/>
      <c r="ABY395" s="20"/>
      <c r="ABZ395" s="20"/>
      <c r="ACA395" s="20"/>
      <c r="ACB395" s="20"/>
      <c r="ACC395" s="20"/>
      <c r="ACD395" s="20"/>
      <c r="ACE395" s="20"/>
      <c r="ACF395" s="20"/>
      <c r="ACG395" s="20"/>
      <c r="ACH395" s="20"/>
      <c r="ACI395" s="20"/>
      <c r="ACJ395" s="20"/>
      <c r="ACK395" s="20"/>
      <c r="ACL395" s="20"/>
      <c r="ACM395" s="20"/>
      <c r="ACN395" s="20"/>
      <c r="ACO395" s="20"/>
      <c r="ACP395" s="20"/>
      <c r="ACQ395" s="20"/>
      <c r="ACR395" s="20"/>
      <c r="ACS395" s="20"/>
      <c r="ACT395" s="20"/>
      <c r="ACU395" s="20"/>
      <c r="ACV395" s="20"/>
      <c r="ACW395" s="20"/>
      <c r="ACX395" s="20"/>
      <c r="ACY395" s="20"/>
      <c r="ACZ395" s="20"/>
      <c r="ADA395" s="20"/>
      <c r="ADB395" s="20"/>
      <c r="ADC395" s="20"/>
      <c r="ADD395" s="20"/>
      <c r="ADE395" s="20"/>
      <c r="ADF395" s="20"/>
      <c r="ADG395" s="20"/>
      <c r="ADH395" s="20"/>
      <c r="ADI395" s="20"/>
      <c r="ADJ395" s="20"/>
      <c r="ADK395" s="20"/>
      <c r="ADL395" s="20"/>
      <c r="ADM395" s="20"/>
      <c r="ADN395" s="20"/>
      <c r="ADO395" s="20"/>
      <c r="ADP395" s="20"/>
      <c r="ADQ395" s="20"/>
      <c r="ADR395" s="20"/>
      <c r="ADS395" s="20"/>
      <c r="ADT395" s="20"/>
      <c r="ADU395" s="20"/>
      <c r="ADV395" s="20"/>
      <c r="ADW395" s="20"/>
      <c r="ADX395" s="20"/>
      <c r="ADY395" s="20"/>
      <c r="ADZ395" s="20"/>
      <c r="AEA395" s="20"/>
      <c r="AEB395" s="20"/>
      <c r="AEC395" s="20"/>
      <c r="AED395" s="20"/>
      <c r="AEE395" s="20"/>
      <c r="AEF395" s="20"/>
      <c r="AEG395" s="20"/>
      <c r="AEH395" s="20"/>
      <c r="AEI395" s="20"/>
      <c r="AEJ395" s="20"/>
      <c r="AEK395" s="20"/>
      <c r="AEL395" s="20"/>
      <c r="AEM395" s="20"/>
      <c r="AEN395" s="20"/>
      <c r="AEO395" s="20"/>
      <c r="AEP395" s="20"/>
      <c r="AEQ395" s="20"/>
      <c r="AER395" s="20"/>
      <c r="AES395" s="20"/>
      <c r="AET395" s="20"/>
      <c r="AEU395" s="20"/>
      <c r="AEV395" s="20"/>
      <c r="AEW395" s="20"/>
      <c r="AEX395" s="20"/>
      <c r="AEY395" s="20"/>
      <c r="AEZ395" s="20"/>
      <c r="AFA395" s="20"/>
      <c r="AFB395" s="20"/>
      <c r="AFC395" s="20"/>
      <c r="AFD395" s="20"/>
      <c r="AFE395" s="20"/>
      <c r="AFF395" s="20"/>
      <c r="AFG395" s="20"/>
      <c r="AFH395" s="20"/>
      <c r="AFI395" s="20"/>
      <c r="AFJ395" s="20"/>
      <c r="AFK395" s="20"/>
      <c r="AFL395" s="20"/>
      <c r="AFM395" s="20"/>
      <c r="AFN395" s="20"/>
      <c r="AFO395" s="20"/>
      <c r="AFP395" s="20"/>
      <c r="AFQ395" s="20"/>
      <c r="AFR395" s="20"/>
      <c r="AFS395" s="20"/>
      <c r="AFT395" s="20"/>
      <c r="AFU395" s="20"/>
      <c r="AFV395" s="20"/>
      <c r="AFW395" s="20"/>
      <c r="AFX395" s="20"/>
      <c r="AFY395" s="20"/>
      <c r="AFZ395" s="20"/>
      <c r="AGA395" s="20"/>
      <c r="AGB395" s="20"/>
      <c r="AGC395" s="20"/>
      <c r="AGD395" s="20"/>
      <c r="AGE395" s="20"/>
      <c r="AGF395" s="20"/>
      <c r="AGG395" s="20"/>
      <c r="AGH395" s="20"/>
      <c r="AGI395" s="20"/>
      <c r="AGJ395" s="20"/>
      <c r="AGK395" s="20"/>
      <c r="AGL395" s="20"/>
      <c r="AGM395" s="20"/>
      <c r="AGN395" s="20"/>
      <c r="AGO395" s="20"/>
      <c r="AGP395" s="20"/>
      <c r="AGQ395" s="20"/>
      <c r="AGR395" s="20"/>
      <c r="AGS395" s="20"/>
      <c r="AGT395" s="20"/>
      <c r="AGU395" s="20"/>
      <c r="AGV395" s="20"/>
      <c r="AGW395" s="20"/>
      <c r="AGX395" s="20"/>
      <c r="AGY395" s="20"/>
      <c r="AGZ395" s="20"/>
      <c r="AHA395" s="20"/>
      <c r="AHB395" s="20"/>
      <c r="AHC395" s="20"/>
      <c r="AHD395" s="20"/>
      <c r="AHE395" s="20"/>
      <c r="AHF395" s="20"/>
      <c r="AHG395" s="20"/>
      <c r="AHH395" s="20"/>
      <c r="AHI395" s="20"/>
      <c r="AHJ395" s="20"/>
      <c r="AHK395" s="20"/>
      <c r="AHL395" s="20"/>
      <c r="AHM395" s="20"/>
      <c r="AHN395" s="20"/>
      <c r="AHO395" s="20"/>
      <c r="AHP395" s="20"/>
      <c r="AHQ395" s="20"/>
      <c r="AHR395" s="20"/>
      <c r="AHS395" s="20"/>
      <c r="AHT395" s="20"/>
      <c r="AHU395" s="20"/>
      <c r="AHV395" s="20"/>
      <c r="AHW395" s="20"/>
      <c r="AHX395" s="20"/>
      <c r="AHY395" s="20"/>
      <c r="AHZ395" s="20"/>
      <c r="AIA395" s="20"/>
      <c r="AIB395" s="20"/>
      <c r="AIC395" s="20"/>
      <c r="AID395" s="20"/>
      <c r="AIE395" s="20"/>
      <c r="AIF395" s="20"/>
      <c r="AIG395" s="20"/>
      <c r="AIH395" s="20"/>
      <c r="AII395" s="20"/>
      <c r="AIJ395" s="20"/>
      <c r="AIK395" s="20"/>
      <c r="AIL395" s="20"/>
      <c r="AIM395" s="20"/>
      <c r="AIN395" s="20"/>
      <c r="AIO395" s="20"/>
      <c r="AIP395" s="20"/>
      <c r="AIQ395" s="20"/>
      <c r="AIR395" s="20"/>
      <c r="AIS395" s="20"/>
      <c r="AIT395" s="20"/>
      <c r="AIU395" s="20"/>
      <c r="AIV395" s="20"/>
      <c r="AIW395" s="20"/>
      <c r="AIX395" s="20"/>
      <c r="AIY395" s="20"/>
      <c r="AIZ395" s="20"/>
      <c r="AJA395" s="20"/>
      <c r="AJB395" s="20"/>
      <c r="AJC395" s="20"/>
      <c r="AJD395" s="20"/>
      <c r="AJE395" s="20"/>
      <c r="AJF395" s="20"/>
      <c r="AJG395" s="20"/>
      <c r="AJH395" s="20"/>
      <c r="AJI395" s="20"/>
      <c r="AJJ395" s="20"/>
      <c r="AJK395" s="20"/>
      <c r="AJL395" s="20"/>
      <c r="AJM395" s="20"/>
      <c r="AJN395" s="20"/>
      <c r="AJO395" s="20"/>
      <c r="AJP395" s="20"/>
      <c r="AJQ395" s="20"/>
      <c r="AJR395" s="20"/>
      <c r="AJS395" s="20"/>
      <c r="AJT395" s="20"/>
      <c r="AJU395" s="20"/>
      <c r="AJV395" s="20"/>
      <c r="AJW395" s="20"/>
      <c r="AJX395" s="20"/>
      <c r="AJY395" s="20"/>
      <c r="AJZ395" s="20"/>
      <c r="AKA395" s="20"/>
      <c r="AKB395" s="20"/>
      <c r="AKC395" s="20"/>
      <c r="AKD395" s="20"/>
      <c r="AKE395" s="20"/>
      <c r="AKF395" s="20"/>
      <c r="AKG395" s="20"/>
      <c r="AKH395" s="20"/>
      <c r="AKI395" s="20"/>
      <c r="AKJ395" s="20"/>
      <c r="AKK395" s="20"/>
      <c r="AKL395" s="20"/>
      <c r="AKM395" s="20"/>
      <c r="AKN395" s="20"/>
      <c r="AKO395" s="20"/>
      <c r="AKP395" s="20"/>
      <c r="AKQ395" s="20"/>
      <c r="AKR395" s="20"/>
      <c r="AKS395" s="20"/>
      <c r="AKT395" s="20"/>
      <c r="AKU395" s="20"/>
      <c r="AKV395" s="20"/>
      <c r="AKW395" s="20"/>
      <c r="AKX395" s="20"/>
      <c r="AKY395" s="20"/>
      <c r="AKZ395" s="20"/>
      <c r="ALA395" s="20"/>
      <c r="ALB395" s="20"/>
      <c r="ALC395" s="20"/>
      <c r="ALD395" s="20"/>
      <c r="ALE395" s="20"/>
      <c r="ALF395" s="20"/>
      <c r="ALG395" s="20"/>
      <c r="ALH395" s="20"/>
      <c r="ALI395" s="20"/>
      <c r="ALJ395" s="20"/>
      <c r="ALK395" s="20"/>
      <c r="ALL395" s="20"/>
      <c r="ALM395" s="20"/>
      <c r="ALN395" s="20"/>
      <c r="ALO395" s="20"/>
      <c r="ALP395" s="20"/>
      <c r="ALQ395" s="20"/>
      <c r="ALR395" s="20"/>
      <c r="ALS395" s="20"/>
      <c r="ALT395" s="20"/>
      <c r="ALU395" s="20"/>
      <c r="ALV395" s="20"/>
      <c r="ALW395" s="20"/>
      <c r="ALX395" s="20"/>
      <c r="ALY395" s="20"/>
      <c r="ALZ395" s="20"/>
      <c r="AMA395" s="20"/>
      <c r="AMB395" s="20"/>
      <c r="AMC395" s="20"/>
      <c r="AMD395" s="20"/>
      <c r="AME395" s="20"/>
      <c r="AMF395" s="20"/>
      <c r="AMG395" s="20"/>
      <c r="AMH395" s="20"/>
      <c r="AMI395" s="20"/>
      <c r="AMJ395" s="20"/>
      <c r="AMK395" s="20"/>
      <c r="AML395" s="20"/>
      <c r="AMM395" s="20"/>
      <c r="AMN395" s="20"/>
      <c r="AMO395" s="20"/>
      <c r="AMP395" s="20"/>
      <c r="AMQ395" s="20"/>
      <c r="AMR395" s="20"/>
      <c r="AMS395" s="20"/>
      <c r="AMT395" s="20"/>
      <c r="AMU395" s="20"/>
      <c r="AMV395" s="20"/>
      <c r="AMW395" s="20"/>
      <c r="AMX395" s="20"/>
      <c r="AMY395" s="20"/>
      <c r="AMZ395" s="20"/>
      <c r="ANA395" s="20"/>
      <c r="ANB395" s="20"/>
      <c r="ANC395" s="20"/>
      <c r="AND395" s="20"/>
      <c r="ANE395" s="20"/>
      <c r="ANF395" s="20"/>
      <c r="ANG395" s="20"/>
      <c r="ANH395" s="20"/>
      <c r="ANI395" s="20"/>
      <c r="ANJ395" s="20"/>
      <c r="ANK395" s="20"/>
      <c r="ANL395" s="20"/>
      <c r="ANM395" s="20"/>
      <c r="ANN395" s="20"/>
      <c r="ANO395" s="20"/>
      <c r="ANP395" s="20"/>
      <c r="ANQ395" s="20"/>
      <c r="ANR395" s="20"/>
      <c r="ANS395" s="20"/>
      <c r="ANT395" s="20"/>
      <c r="ANU395" s="20"/>
      <c r="ANV395" s="20"/>
      <c r="ANW395" s="20"/>
      <c r="ANX395" s="20"/>
      <c r="ANY395" s="20"/>
      <c r="ANZ395" s="20"/>
      <c r="AOA395" s="20"/>
      <c r="AOB395" s="20"/>
      <c r="AOC395" s="20"/>
      <c r="AOD395" s="20"/>
      <c r="AOE395" s="20"/>
      <c r="AOF395" s="20"/>
      <c r="AOG395" s="20"/>
      <c r="AOH395" s="20"/>
      <c r="AOI395" s="20"/>
      <c r="AOJ395" s="20"/>
      <c r="AOK395" s="20"/>
      <c r="AOL395" s="20"/>
      <c r="AOM395" s="20"/>
      <c r="AON395" s="20"/>
      <c r="AOO395" s="20"/>
      <c r="AOP395" s="20"/>
      <c r="AOQ395" s="20"/>
      <c r="AOR395" s="20"/>
      <c r="AOS395" s="20"/>
      <c r="AOT395" s="20"/>
      <c r="AOU395" s="20"/>
      <c r="AOV395" s="20"/>
      <c r="AOW395" s="20"/>
      <c r="AOX395" s="20"/>
      <c r="AOY395" s="20"/>
      <c r="AOZ395" s="20"/>
      <c r="APA395" s="20"/>
      <c r="APB395" s="20"/>
      <c r="APC395" s="20"/>
    </row>
    <row r="396" spans="1:1095" s="19" customFormat="1" ht="57" customHeight="1" x14ac:dyDescent="0.2">
      <c r="A396" s="72" t="s">
        <v>35</v>
      </c>
      <c r="B396" s="72" t="s">
        <v>1857</v>
      </c>
      <c r="C396" s="72" t="s">
        <v>1873</v>
      </c>
      <c r="D396" s="127" t="s">
        <v>1874</v>
      </c>
      <c r="E396" s="128"/>
      <c r="F396" s="75" t="s">
        <v>1875</v>
      </c>
      <c r="G396" s="75" t="s">
        <v>1876</v>
      </c>
      <c r="H396" s="55" t="s">
        <v>1780</v>
      </c>
      <c r="I396" s="65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  <c r="IW396" s="20"/>
      <c r="IX396" s="20"/>
      <c r="IY396" s="20"/>
      <c r="IZ396" s="20"/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0"/>
      <c r="JN396" s="20"/>
      <c r="JO396" s="20"/>
      <c r="JP396" s="20"/>
      <c r="JQ396" s="20"/>
      <c r="JR396" s="20"/>
      <c r="JS396" s="20"/>
      <c r="JT396" s="20"/>
      <c r="JU396" s="20"/>
      <c r="JV396" s="20"/>
      <c r="JW396" s="20"/>
      <c r="JX396" s="20"/>
      <c r="JY396" s="20"/>
      <c r="JZ396" s="20"/>
      <c r="KA396" s="20"/>
      <c r="KB396" s="20"/>
      <c r="KC396" s="20"/>
      <c r="KD396" s="20"/>
      <c r="KE396" s="20"/>
      <c r="KF396" s="20"/>
      <c r="KG396" s="20"/>
      <c r="KH396" s="20"/>
      <c r="KI396" s="20"/>
      <c r="KJ396" s="20"/>
      <c r="KK396" s="20"/>
      <c r="KL396" s="20"/>
      <c r="KM396" s="20"/>
      <c r="KN396" s="20"/>
      <c r="KO396" s="20"/>
      <c r="KP396" s="20"/>
      <c r="KQ396" s="20"/>
      <c r="KR396" s="20"/>
      <c r="KS396" s="20"/>
      <c r="KT396" s="20"/>
      <c r="KU396" s="20"/>
      <c r="KV396" s="20"/>
      <c r="KW396" s="20"/>
      <c r="KX396" s="20"/>
      <c r="KY396" s="20"/>
      <c r="KZ396" s="20"/>
      <c r="LA396" s="20"/>
      <c r="LB396" s="20"/>
      <c r="LC396" s="20"/>
      <c r="LD396" s="20"/>
      <c r="LE396" s="20"/>
      <c r="LF396" s="20"/>
      <c r="LG396" s="20"/>
      <c r="LH396" s="20"/>
      <c r="LI396" s="20"/>
      <c r="LJ396" s="20"/>
      <c r="LK396" s="20"/>
      <c r="LL396" s="20"/>
      <c r="LM396" s="20"/>
      <c r="LN396" s="20"/>
      <c r="LO396" s="20"/>
      <c r="LP396" s="20"/>
      <c r="LQ396" s="20"/>
      <c r="LR396" s="20"/>
      <c r="LS396" s="20"/>
      <c r="LT396" s="20"/>
      <c r="LU396" s="20"/>
      <c r="LV396" s="20"/>
      <c r="LW396" s="20"/>
      <c r="LX396" s="20"/>
      <c r="LY396" s="20"/>
      <c r="LZ396" s="20"/>
      <c r="MA396" s="20"/>
      <c r="MB396" s="20"/>
      <c r="MC396" s="20"/>
      <c r="MD396" s="20"/>
      <c r="ME396" s="20"/>
      <c r="MF396" s="20"/>
      <c r="MG396" s="20"/>
      <c r="MH396" s="20"/>
      <c r="MI396" s="20"/>
      <c r="MJ396" s="20"/>
      <c r="MK396" s="20"/>
      <c r="ML396" s="20"/>
      <c r="MM396" s="20"/>
      <c r="MN396" s="20"/>
      <c r="MO396" s="20"/>
      <c r="MP396" s="20"/>
      <c r="MQ396" s="20"/>
      <c r="MR396" s="20"/>
      <c r="MS396" s="20"/>
      <c r="MT396" s="20"/>
      <c r="MU396" s="20"/>
      <c r="MV396" s="20"/>
      <c r="MW396" s="20"/>
      <c r="MX396" s="20"/>
      <c r="MY396" s="20"/>
      <c r="MZ396" s="20"/>
      <c r="NA396" s="20"/>
      <c r="NB396" s="20"/>
      <c r="NC396" s="20"/>
      <c r="ND396" s="20"/>
      <c r="NE396" s="20"/>
      <c r="NF396" s="20"/>
      <c r="NG396" s="20"/>
      <c r="NH396" s="20"/>
      <c r="NI396" s="20"/>
      <c r="NJ396" s="20"/>
      <c r="NK396" s="20"/>
      <c r="NL396" s="20"/>
      <c r="NM396" s="20"/>
      <c r="NN396" s="20"/>
      <c r="NO396" s="20"/>
      <c r="NP396" s="20"/>
      <c r="NQ396" s="20"/>
      <c r="NR396" s="20"/>
      <c r="NS396" s="20"/>
      <c r="NT396" s="20"/>
      <c r="NU396" s="20"/>
      <c r="NV396" s="20"/>
      <c r="NW396" s="20"/>
      <c r="NX396" s="20"/>
      <c r="NY396" s="20"/>
      <c r="NZ396" s="20"/>
      <c r="OA396" s="20"/>
      <c r="OB396" s="20"/>
      <c r="OC396" s="20"/>
      <c r="OD396" s="20"/>
      <c r="OE396" s="20"/>
      <c r="OF396" s="20"/>
      <c r="OG396" s="20"/>
      <c r="OH396" s="20"/>
      <c r="OI396" s="20"/>
      <c r="OJ396" s="20"/>
      <c r="OK396" s="20"/>
      <c r="OL396" s="20"/>
      <c r="OM396" s="20"/>
      <c r="ON396" s="20"/>
      <c r="OO396" s="20"/>
      <c r="OP396" s="20"/>
      <c r="OQ396" s="20"/>
      <c r="OR396" s="20"/>
      <c r="OS396" s="20"/>
      <c r="OT396" s="20"/>
      <c r="OU396" s="20"/>
      <c r="OV396" s="20"/>
      <c r="OW396" s="20"/>
      <c r="OX396" s="20"/>
      <c r="OY396" s="20"/>
      <c r="OZ396" s="20"/>
      <c r="PA396" s="20"/>
      <c r="PB396" s="20"/>
      <c r="PC396" s="20"/>
      <c r="PD396" s="20"/>
      <c r="PE396" s="20"/>
      <c r="PF396" s="20"/>
      <c r="PG396" s="20"/>
      <c r="PH396" s="20"/>
      <c r="PI396" s="20"/>
      <c r="PJ396" s="20"/>
      <c r="PK396" s="20"/>
      <c r="PL396" s="20"/>
      <c r="PM396" s="20"/>
      <c r="PN396" s="20"/>
      <c r="PO396" s="20"/>
      <c r="PP396" s="20"/>
      <c r="PQ396" s="20"/>
      <c r="PR396" s="20"/>
      <c r="PS396" s="20"/>
      <c r="PT396" s="20"/>
      <c r="PU396" s="20"/>
      <c r="PV396" s="20"/>
      <c r="PW396" s="20"/>
      <c r="PX396" s="20"/>
      <c r="PY396" s="20"/>
      <c r="PZ396" s="20"/>
      <c r="QA396" s="20"/>
      <c r="QB396" s="20"/>
      <c r="QC396" s="20"/>
      <c r="QD396" s="20"/>
      <c r="QE396" s="20"/>
      <c r="QF396" s="20"/>
      <c r="QG396" s="20"/>
      <c r="QH396" s="20"/>
      <c r="QI396" s="20"/>
      <c r="QJ396" s="20"/>
      <c r="QK396" s="20"/>
      <c r="QL396" s="20"/>
      <c r="QM396" s="20"/>
      <c r="QN396" s="20"/>
      <c r="QO396" s="20"/>
      <c r="QP396" s="20"/>
      <c r="QQ396" s="20"/>
      <c r="QR396" s="20"/>
      <c r="QS396" s="20"/>
      <c r="QT396" s="20"/>
      <c r="QU396" s="20"/>
      <c r="QV396" s="20"/>
      <c r="QW396" s="20"/>
      <c r="QX396" s="20"/>
      <c r="QY396" s="20"/>
      <c r="QZ396" s="20"/>
      <c r="RA396" s="20"/>
      <c r="RB396" s="20"/>
      <c r="RC396" s="20"/>
      <c r="RD396" s="20"/>
      <c r="RE396" s="20"/>
      <c r="RF396" s="20"/>
      <c r="RG396" s="20"/>
      <c r="RH396" s="20"/>
      <c r="RI396" s="20"/>
      <c r="RJ396" s="20"/>
      <c r="RK396" s="20"/>
      <c r="RL396" s="20"/>
      <c r="RM396" s="20"/>
      <c r="RN396" s="20"/>
      <c r="RO396" s="20"/>
      <c r="RP396" s="20"/>
      <c r="RQ396" s="20"/>
      <c r="RR396" s="20"/>
      <c r="RS396" s="20"/>
      <c r="RT396" s="20"/>
      <c r="RU396" s="20"/>
      <c r="RV396" s="20"/>
      <c r="RW396" s="20"/>
      <c r="RX396" s="20"/>
      <c r="RY396" s="20"/>
      <c r="RZ396" s="20"/>
      <c r="SA396" s="20"/>
      <c r="SB396" s="20"/>
      <c r="SC396" s="20"/>
      <c r="SD396" s="20"/>
      <c r="SE396" s="20"/>
      <c r="SF396" s="20"/>
      <c r="SG396" s="20"/>
      <c r="SH396" s="20"/>
      <c r="SI396" s="20"/>
      <c r="SJ396" s="20"/>
      <c r="SK396" s="20"/>
      <c r="SL396" s="20"/>
      <c r="SM396" s="20"/>
      <c r="SN396" s="20"/>
      <c r="SO396" s="20"/>
      <c r="SP396" s="20"/>
      <c r="SQ396" s="20"/>
      <c r="SR396" s="20"/>
      <c r="SS396" s="20"/>
      <c r="ST396" s="20"/>
      <c r="SU396" s="20"/>
      <c r="SV396" s="20"/>
      <c r="SW396" s="20"/>
      <c r="SX396" s="20"/>
      <c r="SY396" s="20"/>
      <c r="SZ396" s="20"/>
      <c r="TA396" s="20"/>
      <c r="TB396" s="20"/>
      <c r="TC396" s="20"/>
      <c r="TD396" s="20"/>
      <c r="TE396" s="20"/>
      <c r="TF396" s="20"/>
      <c r="TG396" s="20"/>
      <c r="TH396" s="20"/>
      <c r="TI396" s="20"/>
      <c r="TJ396" s="20"/>
      <c r="TK396" s="20"/>
      <c r="TL396" s="20"/>
      <c r="TM396" s="20"/>
      <c r="TN396" s="20"/>
      <c r="TO396" s="20"/>
      <c r="TP396" s="20"/>
      <c r="TQ396" s="20"/>
      <c r="TR396" s="20"/>
      <c r="TS396" s="20"/>
      <c r="TT396" s="20"/>
      <c r="TU396" s="20"/>
      <c r="TV396" s="20"/>
      <c r="TW396" s="20"/>
      <c r="TX396" s="20"/>
      <c r="TY396" s="20"/>
      <c r="TZ396" s="20"/>
      <c r="UA396" s="20"/>
      <c r="UB396" s="20"/>
      <c r="UC396" s="20"/>
      <c r="UD396" s="20"/>
      <c r="UE396" s="20"/>
      <c r="UF396" s="20"/>
      <c r="UG396" s="20"/>
      <c r="UH396" s="20"/>
      <c r="UI396" s="20"/>
      <c r="UJ396" s="20"/>
      <c r="UK396" s="20"/>
      <c r="UL396" s="20"/>
      <c r="UM396" s="20"/>
      <c r="UN396" s="20"/>
      <c r="UO396" s="20"/>
      <c r="UP396" s="20"/>
      <c r="UQ396" s="20"/>
      <c r="UR396" s="20"/>
      <c r="US396" s="20"/>
      <c r="UT396" s="20"/>
      <c r="UU396" s="20"/>
      <c r="UV396" s="20"/>
      <c r="UW396" s="20"/>
      <c r="UX396" s="20"/>
      <c r="UY396" s="20"/>
      <c r="UZ396" s="20"/>
      <c r="VA396" s="20"/>
      <c r="VB396" s="20"/>
      <c r="VC396" s="20"/>
      <c r="VD396" s="20"/>
      <c r="VE396" s="20"/>
      <c r="VF396" s="20"/>
      <c r="VG396" s="20"/>
      <c r="VH396" s="20"/>
      <c r="VI396" s="20"/>
      <c r="VJ396" s="20"/>
      <c r="VK396" s="20"/>
      <c r="VL396" s="20"/>
      <c r="VM396" s="20"/>
      <c r="VN396" s="20"/>
      <c r="VO396" s="20"/>
      <c r="VP396" s="20"/>
      <c r="VQ396" s="20"/>
      <c r="VR396" s="20"/>
      <c r="VS396" s="20"/>
      <c r="VT396" s="20"/>
      <c r="VU396" s="20"/>
      <c r="VV396" s="20"/>
      <c r="VW396" s="20"/>
      <c r="VX396" s="20"/>
      <c r="VY396" s="20"/>
      <c r="VZ396" s="20"/>
      <c r="WA396" s="20"/>
      <c r="WB396" s="20"/>
      <c r="WC396" s="20"/>
      <c r="WD396" s="20"/>
      <c r="WE396" s="20"/>
      <c r="WF396" s="20"/>
      <c r="WG396" s="20"/>
      <c r="WH396" s="20"/>
      <c r="WI396" s="20"/>
      <c r="WJ396" s="20"/>
      <c r="WK396" s="20"/>
      <c r="WL396" s="20"/>
      <c r="WM396" s="20"/>
      <c r="WN396" s="20"/>
      <c r="WO396" s="20"/>
      <c r="WP396" s="20"/>
      <c r="WQ396" s="20"/>
      <c r="WR396" s="20"/>
      <c r="WS396" s="20"/>
      <c r="WT396" s="20"/>
      <c r="WU396" s="20"/>
      <c r="WV396" s="20"/>
      <c r="WW396" s="20"/>
      <c r="WX396" s="20"/>
      <c r="WY396" s="20"/>
      <c r="WZ396" s="20"/>
      <c r="XA396" s="20"/>
      <c r="XB396" s="20"/>
      <c r="XC396" s="20"/>
      <c r="XD396" s="20"/>
      <c r="XE396" s="20"/>
      <c r="XF396" s="20"/>
      <c r="XG396" s="20"/>
      <c r="XH396" s="20"/>
      <c r="XI396" s="20"/>
      <c r="XJ396" s="20"/>
      <c r="XK396" s="20"/>
      <c r="XL396" s="20"/>
      <c r="XM396" s="20"/>
      <c r="XN396" s="20"/>
      <c r="XO396" s="20"/>
      <c r="XP396" s="20"/>
      <c r="XQ396" s="20"/>
      <c r="XR396" s="20"/>
      <c r="XS396" s="20"/>
      <c r="XT396" s="20"/>
      <c r="XU396" s="20"/>
      <c r="XV396" s="20"/>
      <c r="XW396" s="20"/>
      <c r="XX396" s="20"/>
      <c r="XY396" s="20"/>
      <c r="XZ396" s="20"/>
      <c r="YA396" s="20"/>
      <c r="YB396" s="20"/>
      <c r="YC396" s="20"/>
      <c r="YD396" s="20"/>
      <c r="YE396" s="20"/>
      <c r="YF396" s="20"/>
      <c r="YG396" s="20"/>
      <c r="YH396" s="20"/>
      <c r="YI396" s="20"/>
      <c r="YJ396" s="20"/>
      <c r="YK396" s="20"/>
      <c r="YL396" s="20"/>
      <c r="YM396" s="20"/>
      <c r="YN396" s="20"/>
      <c r="YO396" s="20"/>
      <c r="YP396" s="20"/>
      <c r="YQ396" s="20"/>
      <c r="YR396" s="20"/>
      <c r="YS396" s="20"/>
      <c r="YT396" s="20"/>
      <c r="YU396" s="20"/>
      <c r="YV396" s="20"/>
      <c r="YW396" s="20"/>
      <c r="YX396" s="20"/>
      <c r="YY396" s="20"/>
      <c r="YZ396" s="20"/>
      <c r="ZA396" s="20"/>
      <c r="ZB396" s="20"/>
      <c r="ZC396" s="20"/>
      <c r="ZD396" s="20"/>
      <c r="ZE396" s="20"/>
      <c r="ZF396" s="20"/>
      <c r="ZG396" s="20"/>
      <c r="ZH396" s="20"/>
      <c r="ZI396" s="20"/>
      <c r="ZJ396" s="20"/>
      <c r="ZK396" s="20"/>
      <c r="ZL396" s="20"/>
      <c r="ZM396" s="20"/>
      <c r="ZN396" s="20"/>
      <c r="ZO396" s="20"/>
      <c r="ZP396" s="20"/>
      <c r="ZQ396" s="20"/>
      <c r="ZR396" s="20"/>
      <c r="ZS396" s="20"/>
      <c r="ZT396" s="20"/>
      <c r="ZU396" s="20"/>
      <c r="ZV396" s="20"/>
      <c r="ZW396" s="20"/>
      <c r="ZX396" s="20"/>
      <c r="ZY396" s="20"/>
      <c r="ZZ396" s="20"/>
      <c r="AAA396" s="20"/>
      <c r="AAB396" s="20"/>
      <c r="AAC396" s="20"/>
      <c r="AAD396" s="20"/>
      <c r="AAE396" s="20"/>
      <c r="AAF396" s="20"/>
      <c r="AAG396" s="20"/>
      <c r="AAH396" s="20"/>
      <c r="AAI396" s="20"/>
      <c r="AAJ396" s="20"/>
      <c r="AAK396" s="20"/>
      <c r="AAL396" s="20"/>
      <c r="AAM396" s="20"/>
      <c r="AAN396" s="20"/>
      <c r="AAO396" s="20"/>
      <c r="AAP396" s="20"/>
      <c r="AAQ396" s="20"/>
      <c r="AAR396" s="20"/>
      <c r="AAS396" s="20"/>
      <c r="AAT396" s="20"/>
      <c r="AAU396" s="20"/>
      <c r="AAV396" s="20"/>
      <c r="AAW396" s="20"/>
      <c r="AAX396" s="20"/>
      <c r="AAY396" s="20"/>
      <c r="AAZ396" s="20"/>
      <c r="ABA396" s="20"/>
      <c r="ABB396" s="20"/>
      <c r="ABC396" s="20"/>
      <c r="ABD396" s="20"/>
      <c r="ABE396" s="20"/>
      <c r="ABF396" s="20"/>
      <c r="ABG396" s="20"/>
      <c r="ABH396" s="20"/>
      <c r="ABI396" s="20"/>
      <c r="ABJ396" s="20"/>
      <c r="ABK396" s="20"/>
      <c r="ABL396" s="20"/>
      <c r="ABM396" s="20"/>
      <c r="ABN396" s="20"/>
      <c r="ABO396" s="20"/>
      <c r="ABP396" s="20"/>
      <c r="ABQ396" s="20"/>
      <c r="ABR396" s="20"/>
      <c r="ABS396" s="20"/>
      <c r="ABT396" s="20"/>
      <c r="ABU396" s="20"/>
      <c r="ABV396" s="20"/>
      <c r="ABW396" s="20"/>
      <c r="ABX396" s="20"/>
      <c r="ABY396" s="20"/>
      <c r="ABZ396" s="20"/>
      <c r="ACA396" s="20"/>
      <c r="ACB396" s="20"/>
      <c r="ACC396" s="20"/>
      <c r="ACD396" s="20"/>
      <c r="ACE396" s="20"/>
      <c r="ACF396" s="20"/>
      <c r="ACG396" s="20"/>
      <c r="ACH396" s="20"/>
      <c r="ACI396" s="20"/>
      <c r="ACJ396" s="20"/>
      <c r="ACK396" s="20"/>
      <c r="ACL396" s="20"/>
      <c r="ACM396" s="20"/>
      <c r="ACN396" s="20"/>
      <c r="ACO396" s="20"/>
      <c r="ACP396" s="20"/>
      <c r="ACQ396" s="20"/>
      <c r="ACR396" s="20"/>
      <c r="ACS396" s="20"/>
      <c r="ACT396" s="20"/>
      <c r="ACU396" s="20"/>
      <c r="ACV396" s="20"/>
      <c r="ACW396" s="20"/>
      <c r="ACX396" s="20"/>
      <c r="ACY396" s="20"/>
      <c r="ACZ396" s="20"/>
      <c r="ADA396" s="20"/>
      <c r="ADB396" s="20"/>
      <c r="ADC396" s="20"/>
      <c r="ADD396" s="20"/>
      <c r="ADE396" s="20"/>
      <c r="ADF396" s="20"/>
      <c r="ADG396" s="20"/>
      <c r="ADH396" s="20"/>
      <c r="ADI396" s="20"/>
      <c r="ADJ396" s="20"/>
      <c r="ADK396" s="20"/>
      <c r="ADL396" s="20"/>
      <c r="ADM396" s="20"/>
      <c r="ADN396" s="20"/>
      <c r="ADO396" s="20"/>
      <c r="ADP396" s="20"/>
      <c r="ADQ396" s="20"/>
      <c r="ADR396" s="20"/>
      <c r="ADS396" s="20"/>
      <c r="ADT396" s="20"/>
      <c r="ADU396" s="20"/>
      <c r="ADV396" s="20"/>
      <c r="ADW396" s="20"/>
      <c r="ADX396" s="20"/>
      <c r="ADY396" s="20"/>
      <c r="ADZ396" s="20"/>
      <c r="AEA396" s="20"/>
      <c r="AEB396" s="20"/>
      <c r="AEC396" s="20"/>
      <c r="AED396" s="20"/>
      <c r="AEE396" s="20"/>
      <c r="AEF396" s="20"/>
      <c r="AEG396" s="20"/>
      <c r="AEH396" s="20"/>
      <c r="AEI396" s="20"/>
      <c r="AEJ396" s="20"/>
      <c r="AEK396" s="20"/>
      <c r="AEL396" s="20"/>
      <c r="AEM396" s="20"/>
      <c r="AEN396" s="20"/>
      <c r="AEO396" s="20"/>
      <c r="AEP396" s="20"/>
      <c r="AEQ396" s="20"/>
      <c r="AER396" s="20"/>
      <c r="AES396" s="20"/>
      <c r="AET396" s="20"/>
      <c r="AEU396" s="20"/>
      <c r="AEV396" s="20"/>
      <c r="AEW396" s="20"/>
      <c r="AEX396" s="20"/>
      <c r="AEY396" s="20"/>
      <c r="AEZ396" s="20"/>
      <c r="AFA396" s="20"/>
      <c r="AFB396" s="20"/>
      <c r="AFC396" s="20"/>
      <c r="AFD396" s="20"/>
      <c r="AFE396" s="20"/>
      <c r="AFF396" s="20"/>
      <c r="AFG396" s="20"/>
      <c r="AFH396" s="20"/>
      <c r="AFI396" s="20"/>
      <c r="AFJ396" s="20"/>
      <c r="AFK396" s="20"/>
      <c r="AFL396" s="20"/>
      <c r="AFM396" s="20"/>
      <c r="AFN396" s="20"/>
      <c r="AFO396" s="20"/>
      <c r="AFP396" s="20"/>
      <c r="AFQ396" s="20"/>
      <c r="AFR396" s="20"/>
      <c r="AFS396" s="20"/>
      <c r="AFT396" s="20"/>
      <c r="AFU396" s="20"/>
      <c r="AFV396" s="20"/>
      <c r="AFW396" s="20"/>
      <c r="AFX396" s="20"/>
      <c r="AFY396" s="20"/>
      <c r="AFZ396" s="20"/>
      <c r="AGA396" s="20"/>
      <c r="AGB396" s="20"/>
      <c r="AGC396" s="20"/>
      <c r="AGD396" s="20"/>
      <c r="AGE396" s="20"/>
      <c r="AGF396" s="20"/>
      <c r="AGG396" s="20"/>
      <c r="AGH396" s="20"/>
      <c r="AGI396" s="20"/>
      <c r="AGJ396" s="20"/>
      <c r="AGK396" s="20"/>
      <c r="AGL396" s="20"/>
      <c r="AGM396" s="20"/>
      <c r="AGN396" s="20"/>
      <c r="AGO396" s="20"/>
      <c r="AGP396" s="20"/>
      <c r="AGQ396" s="20"/>
      <c r="AGR396" s="20"/>
      <c r="AGS396" s="20"/>
      <c r="AGT396" s="20"/>
      <c r="AGU396" s="20"/>
      <c r="AGV396" s="20"/>
      <c r="AGW396" s="20"/>
      <c r="AGX396" s="20"/>
      <c r="AGY396" s="20"/>
      <c r="AGZ396" s="20"/>
      <c r="AHA396" s="20"/>
      <c r="AHB396" s="20"/>
      <c r="AHC396" s="20"/>
      <c r="AHD396" s="20"/>
      <c r="AHE396" s="20"/>
      <c r="AHF396" s="20"/>
      <c r="AHG396" s="20"/>
      <c r="AHH396" s="20"/>
      <c r="AHI396" s="20"/>
      <c r="AHJ396" s="20"/>
      <c r="AHK396" s="20"/>
      <c r="AHL396" s="20"/>
      <c r="AHM396" s="20"/>
      <c r="AHN396" s="20"/>
      <c r="AHO396" s="20"/>
      <c r="AHP396" s="20"/>
      <c r="AHQ396" s="20"/>
      <c r="AHR396" s="20"/>
      <c r="AHS396" s="20"/>
      <c r="AHT396" s="20"/>
      <c r="AHU396" s="20"/>
      <c r="AHV396" s="20"/>
      <c r="AHW396" s="20"/>
      <c r="AHX396" s="20"/>
      <c r="AHY396" s="20"/>
      <c r="AHZ396" s="20"/>
      <c r="AIA396" s="20"/>
      <c r="AIB396" s="20"/>
      <c r="AIC396" s="20"/>
      <c r="AID396" s="20"/>
      <c r="AIE396" s="20"/>
      <c r="AIF396" s="20"/>
      <c r="AIG396" s="20"/>
      <c r="AIH396" s="20"/>
      <c r="AII396" s="20"/>
      <c r="AIJ396" s="20"/>
      <c r="AIK396" s="20"/>
      <c r="AIL396" s="20"/>
      <c r="AIM396" s="20"/>
      <c r="AIN396" s="20"/>
      <c r="AIO396" s="20"/>
      <c r="AIP396" s="20"/>
      <c r="AIQ396" s="20"/>
      <c r="AIR396" s="20"/>
      <c r="AIS396" s="20"/>
      <c r="AIT396" s="20"/>
      <c r="AIU396" s="20"/>
      <c r="AIV396" s="20"/>
      <c r="AIW396" s="20"/>
      <c r="AIX396" s="20"/>
      <c r="AIY396" s="20"/>
      <c r="AIZ396" s="20"/>
      <c r="AJA396" s="20"/>
      <c r="AJB396" s="20"/>
      <c r="AJC396" s="20"/>
      <c r="AJD396" s="20"/>
      <c r="AJE396" s="20"/>
      <c r="AJF396" s="20"/>
      <c r="AJG396" s="20"/>
      <c r="AJH396" s="20"/>
      <c r="AJI396" s="20"/>
      <c r="AJJ396" s="20"/>
      <c r="AJK396" s="20"/>
      <c r="AJL396" s="20"/>
      <c r="AJM396" s="20"/>
      <c r="AJN396" s="20"/>
      <c r="AJO396" s="20"/>
      <c r="AJP396" s="20"/>
      <c r="AJQ396" s="20"/>
      <c r="AJR396" s="20"/>
      <c r="AJS396" s="20"/>
      <c r="AJT396" s="20"/>
      <c r="AJU396" s="20"/>
      <c r="AJV396" s="20"/>
      <c r="AJW396" s="20"/>
      <c r="AJX396" s="20"/>
      <c r="AJY396" s="20"/>
      <c r="AJZ396" s="20"/>
      <c r="AKA396" s="20"/>
      <c r="AKB396" s="20"/>
      <c r="AKC396" s="20"/>
      <c r="AKD396" s="20"/>
      <c r="AKE396" s="20"/>
      <c r="AKF396" s="20"/>
      <c r="AKG396" s="20"/>
      <c r="AKH396" s="20"/>
      <c r="AKI396" s="20"/>
      <c r="AKJ396" s="20"/>
      <c r="AKK396" s="20"/>
      <c r="AKL396" s="20"/>
      <c r="AKM396" s="20"/>
      <c r="AKN396" s="20"/>
      <c r="AKO396" s="20"/>
      <c r="AKP396" s="20"/>
      <c r="AKQ396" s="20"/>
      <c r="AKR396" s="20"/>
      <c r="AKS396" s="20"/>
      <c r="AKT396" s="20"/>
      <c r="AKU396" s="20"/>
      <c r="AKV396" s="20"/>
      <c r="AKW396" s="20"/>
      <c r="AKX396" s="20"/>
      <c r="AKY396" s="20"/>
      <c r="AKZ396" s="20"/>
      <c r="ALA396" s="20"/>
      <c r="ALB396" s="20"/>
      <c r="ALC396" s="20"/>
      <c r="ALD396" s="20"/>
      <c r="ALE396" s="20"/>
      <c r="ALF396" s="20"/>
      <c r="ALG396" s="20"/>
      <c r="ALH396" s="20"/>
      <c r="ALI396" s="20"/>
      <c r="ALJ396" s="20"/>
      <c r="ALK396" s="20"/>
      <c r="ALL396" s="20"/>
      <c r="ALM396" s="20"/>
      <c r="ALN396" s="20"/>
      <c r="ALO396" s="20"/>
      <c r="ALP396" s="20"/>
      <c r="ALQ396" s="20"/>
      <c r="ALR396" s="20"/>
      <c r="ALS396" s="20"/>
      <c r="ALT396" s="20"/>
      <c r="ALU396" s="20"/>
      <c r="ALV396" s="20"/>
      <c r="ALW396" s="20"/>
      <c r="ALX396" s="20"/>
      <c r="ALY396" s="20"/>
      <c r="ALZ396" s="20"/>
      <c r="AMA396" s="20"/>
      <c r="AMB396" s="20"/>
      <c r="AMC396" s="20"/>
      <c r="AMD396" s="20"/>
      <c r="AME396" s="20"/>
      <c r="AMF396" s="20"/>
      <c r="AMG396" s="20"/>
      <c r="AMH396" s="20"/>
      <c r="AMI396" s="20"/>
      <c r="AMJ396" s="20"/>
      <c r="AMK396" s="20"/>
      <c r="AML396" s="20"/>
      <c r="AMM396" s="20"/>
      <c r="AMN396" s="20"/>
      <c r="AMO396" s="20"/>
      <c r="AMP396" s="20"/>
      <c r="AMQ396" s="20"/>
      <c r="AMR396" s="20"/>
      <c r="AMS396" s="20"/>
      <c r="AMT396" s="20"/>
      <c r="AMU396" s="20"/>
      <c r="AMV396" s="20"/>
      <c r="AMW396" s="20"/>
      <c r="AMX396" s="20"/>
      <c r="AMY396" s="20"/>
      <c r="AMZ396" s="20"/>
      <c r="ANA396" s="20"/>
      <c r="ANB396" s="20"/>
      <c r="ANC396" s="20"/>
      <c r="AND396" s="20"/>
      <c r="ANE396" s="20"/>
      <c r="ANF396" s="20"/>
      <c r="ANG396" s="20"/>
      <c r="ANH396" s="20"/>
      <c r="ANI396" s="20"/>
      <c r="ANJ396" s="20"/>
      <c r="ANK396" s="20"/>
      <c r="ANL396" s="20"/>
      <c r="ANM396" s="20"/>
      <c r="ANN396" s="20"/>
      <c r="ANO396" s="20"/>
      <c r="ANP396" s="20"/>
      <c r="ANQ396" s="20"/>
      <c r="ANR396" s="20"/>
      <c r="ANS396" s="20"/>
      <c r="ANT396" s="20"/>
      <c r="ANU396" s="20"/>
      <c r="ANV396" s="20"/>
      <c r="ANW396" s="20"/>
      <c r="ANX396" s="20"/>
      <c r="ANY396" s="20"/>
      <c r="ANZ396" s="20"/>
      <c r="AOA396" s="20"/>
      <c r="AOB396" s="20"/>
      <c r="AOC396" s="20"/>
      <c r="AOD396" s="20"/>
      <c r="AOE396" s="20"/>
      <c r="AOF396" s="20"/>
      <c r="AOG396" s="20"/>
      <c r="AOH396" s="20"/>
      <c r="AOI396" s="20"/>
      <c r="AOJ396" s="20"/>
      <c r="AOK396" s="20"/>
      <c r="AOL396" s="20"/>
      <c r="AOM396" s="20"/>
      <c r="AON396" s="20"/>
      <c r="AOO396" s="20"/>
      <c r="AOP396" s="20"/>
      <c r="AOQ396" s="20"/>
      <c r="AOR396" s="20"/>
      <c r="AOS396" s="20"/>
      <c r="AOT396" s="20"/>
      <c r="AOU396" s="20"/>
      <c r="AOV396" s="20"/>
      <c r="AOW396" s="20"/>
      <c r="AOX396" s="20"/>
      <c r="AOY396" s="20"/>
      <c r="AOZ396" s="20"/>
      <c r="APA396" s="20"/>
      <c r="APB396" s="20"/>
      <c r="APC396" s="20"/>
    </row>
    <row r="397" spans="1:1095" s="17" customFormat="1" ht="60" customHeight="1" x14ac:dyDescent="0.2">
      <c r="A397" s="72" t="s">
        <v>35</v>
      </c>
      <c r="B397" s="72" t="s">
        <v>1877</v>
      </c>
      <c r="C397" s="72" t="s">
        <v>1878</v>
      </c>
      <c r="D397" s="127" t="s">
        <v>1879</v>
      </c>
      <c r="E397" s="128"/>
      <c r="F397" s="75" t="s">
        <v>1880</v>
      </c>
      <c r="G397" s="75" t="s">
        <v>1881</v>
      </c>
      <c r="H397" s="55" t="s">
        <v>1882</v>
      </c>
    </row>
    <row r="398" spans="1:1095" ht="57" customHeight="1" x14ac:dyDescent="0.25">
      <c r="A398" s="72" t="s">
        <v>32</v>
      </c>
      <c r="B398" s="75" t="s">
        <v>1883</v>
      </c>
      <c r="C398" s="72" t="s">
        <v>1884</v>
      </c>
      <c r="D398" s="127" t="s">
        <v>1885</v>
      </c>
      <c r="E398" s="128"/>
      <c r="F398" s="75" t="s">
        <v>1886</v>
      </c>
      <c r="G398" s="75" t="s">
        <v>1887</v>
      </c>
      <c r="H398" s="47" t="s">
        <v>1888</v>
      </c>
    </row>
    <row r="399" spans="1:1095" ht="42.75" x14ac:dyDescent="0.25">
      <c r="A399" s="72" t="s">
        <v>32</v>
      </c>
      <c r="B399" s="75" t="s">
        <v>1889</v>
      </c>
      <c r="C399" s="72" t="s">
        <v>1890</v>
      </c>
      <c r="D399" s="127" t="s">
        <v>1891</v>
      </c>
      <c r="E399" s="128"/>
      <c r="F399" s="75" t="s">
        <v>1892</v>
      </c>
      <c r="G399" s="75" t="s">
        <v>1893</v>
      </c>
      <c r="H399" s="47" t="s">
        <v>1888</v>
      </c>
    </row>
    <row r="400" spans="1:1095" s="3" customFormat="1" ht="48.75" customHeight="1" x14ac:dyDescent="0.25">
      <c r="A400" s="75" t="s">
        <v>1894</v>
      </c>
      <c r="B400" s="75" t="s">
        <v>1895</v>
      </c>
      <c r="C400" s="75" t="s">
        <v>1896</v>
      </c>
      <c r="D400" s="148" t="s">
        <v>1897</v>
      </c>
      <c r="E400" s="148"/>
      <c r="F400" s="75" t="s">
        <v>1898</v>
      </c>
      <c r="G400" s="75" t="s">
        <v>1899</v>
      </c>
      <c r="H400" s="89" t="s">
        <v>1900</v>
      </c>
    </row>
    <row r="401" spans="1:1095" s="3" customFormat="1" ht="47.25" customHeight="1" x14ac:dyDescent="0.25">
      <c r="A401" s="75" t="s">
        <v>1901</v>
      </c>
      <c r="B401" s="75" t="s">
        <v>1902</v>
      </c>
      <c r="C401" s="75" t="s">
        <v>1903</v>
      </c>
      <c r="D401" s="149" t="s">
        <v>1904</v>
      </c>
      <c r="E401" s="150"/>
      <c r="F401" s="75" t="s">
        <v>1905</v>
      </c>
      <c r="G401" s="75" t="s">
        <v>1906</v>
      </c>
      <c r="H401" s="45" t="s">
        <v>1907</v>
      </c>
    </row>
    <row r="402" spans="1:1095" s="3" customFormat="1" ht="50.25" customHeight="1" x14ac:dyDescent="0.25">
      <c r="A402" s="75" t="s">
        <v>1901</v>
      </c>
      <c r="B402" s="75" t="s">
        <v>1908</v>
      </c>
      <c r="C402" s="75" t="s">
        <v>1909</v>
      </c>
      <c r="D402" s="149" t="s">
        <v>1910</v>
      </c>
      <c r="E402" s="150"/>
      <c r="F402" s="75" t="s">
        <v>1911</v>
      </c>
      <c r="G402" s="75" t="s">
        <v>1912</v>
      </c>
      <c r="H402" s="45" t="s">
        <v>1907</v>
      </c>
    </row>
    <row r="403" spans="1:1095" ht="45.75" customHeight="1" x14ac:dyDescent="0.25">
      <c r="A403" s="75" t="s">
        <v>46</v>
      </c>
      <c r="B403" s="75" t="s">
        <v>1913</v>
      </c>
      <c r="C403" s="31" t="s">
        <v>1328</v>
      </c>
      <c r="D403" s="148" t="s">
        <v>1914</v>
      </c>
      <c r="E403" s="148"/>
      <c r="F403" s="75" t="s">
        <v>1915</v>
      </c>
      <c r="G403" s="75" t="s">
        <v>1916</v>
      </c>
      <c r="H403" s="47" t="s">
        <v>1845</v>
      </c>
    </row>
    <row r="404" spans="1:1095" ht="48.75" customHeight="1" x14ac:dyDescent="0.25">
      <c r="A404" s="75" t="s">
        <v>50</v>
      </c>
      <c r="B404" s="75" t="s">
        <v>1917</v>
      </c>
      <c r="C404" s="31" t="s">
        <v>1918</v>
      </c>
      <c r="D404" s="140" t="s">
        <v>1919</v>
      </c>
      <c r="E404" s="140"/>
      <c r="F404" s="75" t="s">
        <v>1920</v>
      </c>
      <c r="G404" s="75" t="s">
        <v>1921</v>
      </c>
      <c r="H404" s="47" t="s">
        <v>1845</v>
      </c>
    </row>
    <row r="405" spans="1:1095" s="3" customFormat="1" ht="57" customHeight="1" x14ac:dyDescent="0.25">
      <c r="A405" s="75" t="s">
        <v>34</v>
      </c>
      <c r="B405" s="75" t="s">
        <v>1922</v>
      </c>
      <c r="C405" s="31" t="s">
        <v>1811</v>
      </c>
      <c r="D405" s="129" t="s">
        <v>1923</v>
      </c>
      <c r="E405" s="130"/>
      <c r="F405" s="75" t="s">
        <v>1924</v>
      </c>
      <c r="G405" s="75" t="s">
        <v>1925</v>
      </c>
      <c r="H405" s="55" t="s">
        <v>1815</v>
      </c>
    </row>
    <row r="406" spans="1:1095" s="3" customFormat="1" ht="42.75" x14ac:dyDescent="0.25">
      <c r="A406" s="75" t="s">
        <v>49</v>
      </c>
      <c r="B406" s="75" t="s">
        <v>1926</v>
      </c>
      <c r="C406" s="31" t="s">
        <v>1927</v>
      </c>
      <c r="D406" s="129" t="s">
        <v>1928</v>
      </c>
      <c r="E406" s="130"/>
      <c r="F406" s="75" t="s">
        <v>1929</v>
      </c>
      <c r="G406" s="75" t="s">
        <v>1930</v>
      </c>
      <c r="H406" s="55" t="s">
        <v>1931</v>
      </c>
    </row>
    <row r="407" spans="1:1095" s="19" customFormat="1" ht="42.75" customHeight="1" x14ac:dyDescent="0.2">
      <c r="A407" s="75" t="s">
        <v>35</v>
      </c>
      <c r="B407" s="75" t="s">
        <v>1932</v>
      </c>
      <c r="C407" s="75" t="s">
        <v>1933</v>
      </c>
      <c r="D407" s="129" t="s">
        <v>1934</v>
      </c>
      <c r="E407" s="130"/>
      <c r="F407" s="75" t="s">
        <v>1935</v>
      </c>
      <c r="G407" s="75" t="s">
        <v>1936</v>
      </c>
      <c r="H407" s="55" t="s">
        <v>1780</v>
      </c>
      <c r="I407" s="65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  <c r="IW407" s="20"/>
      <c r="IX407" s="20"/>
      <c r="IY407" s="20"/>
      <c r="IZ407" s="20"/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0"/>
      <c r="JN407" s="20"/>
      <c r="JO407" s="20"/>
      <c r="JP407" s="20"/>
      <c r="JQ407" s="20"/>
      <c r="JR407" s="20"/>
      <c r="JS407" s="20"/>
      <c r="JT407" s="20"/>
      <c r="JU407" s="20"/>
      <c r="JV407" s="20"/>
      <c r="JW407" s="20"/>
      <c r="JX407" s="20"/>
      <c r="JY407" s="20"/>
      <c r="JZ407" s="20"/>
      <c r="KA407" s="20"/>
      <c r="KB407" s="20"/>
      <c r="KC407" s="20"/>
      <c r="KD407" s="20"/>
      <c r="KE407" s="20"/>
      <c r="KF407" s="20"/>
      <c r="KG407" s="20"/>
      <c r="KH407" s="20"/>
      <c r="KI407" s="20"/>
      <c r="KJ407" s="20"/>
      <c r="KK407" s="20"/>
      <c r="KL407" s="20"/>
      <c r="KM407" s="20"/>
      <c r="KN407" s="20"/>
      <c r="KO407" s="20"/>
      <c r="KP407" s="20"/>
      <c r="KQ407" s="20"/>
      <c r="KR407" s="20"/>
      <c r="KS407" s="20"/>
      <c r="KT407" s="20"/>
      <c r="KU407" s="20"/>
      <c r="KV407" s="20"/>
      <c r="KW407" s="20"/>
      <c r="KX407" s="20"/>
      <c r="KY407" s="20"/>
      <c r="KZ407" s="20"/>
      <c r="LA407" s="20"/>
      <c r="LB407" s="20"/>
      <c r="LC407" s="20"/>
      <c r="LD407" s="20"/>
      <c r="LE407" s="20"/>
      <c r="LF407" s="20"/>
      <c r="LG407" s="20"/>
      <c r="LH407" s="20"/>
      <c r="LI407" s="20"/>
      <c r="LJ407" s="20"/>
      <c r="LK407" s="20"/>
      <c r="LL407" s="20"/>
      <c r="LM407" s="20"/>
      <c r="LN407" s="20"/>
      <c r="LO407" s="20"/>
      <c r="LP407" s="20"/>
      <c r="LQ407" s="20"/>
      <c r="LR407" s="20"/>
      <c r="LS407" s="20"/>
      <c r="LT407" s="20"/>
      <c r="LU407" s="20"/>
      <c r="LV407" s="20"/>
      <c r="LW407" s="20"/>
      <c r="LX407" s="20"/>
      <c r="LY407" s="20"/>
      <c r="LZ407" s="20"/>
      <c r="MA407" s="20"/>
      <c r="MB407" s="20"/>
      <c r="MC407" s="20"/>
      <c r="MD407" s="20"/>
      <c r="ME407" s="20"/>
      <c r="MF407" s="20"/>
      <c r="MG407" s="20"/>
      <c r="MH407" s="20"/>
      <c r="MI407" s="20"/>
      <c r="MJ407" s="20"/>
      <c r="MK407" s="20"/>
      <c r="ML407" s="20"/>
      <c r="MM407" s="20"/>
      <c r="MN407" s="20"/>
      <c r="MO407" s="20"/>
      <c r="MP407" s="20"/>
      <c r="MQ407" s="20"/>
      <c r="MR407" s="20"/>
      <c r="MS407" s="20"/>
      <c r="MT407" s="20"/>
      <c r="MU407" s="20"/>
      <c r="MV407" s="20"/>
      <c r="MW407" s="20"/>
      <c r="MX407" s="20"/>
      <c r="MY407" s="20"/>
      <c r="MZ407" s="20"/>
      <c r="NA407" s="20"/>
      <c r="NB407" s="20"/>
      <c r="NC407" s="20"/>
      <c r="ND407" s="20"/>
      <c r="NE407" s="20"/>
      <c r="NF407" s="20"/>
      <c r="NG407" s="20"/>
      <c r="NH407" s="20"/>
      <c r="NI407" s="20"/>
      <c r="NJ407" s="20"/>
      <c r="NK407" s="20"/>
      <c r="NL407" s="20"/>
      <c r="NM407" s="20"/>
      <c r="NN407" s="20"/>
      <c r="NO407" s="20"/>
      <c r="NP407" s="20"/>
      <c r="NQ407" s="20"/>
      <c r="NR407" s="20"/>
      <c r="NS407" s="20"/>
      <c r="NT407" s="20"/>
      <c r="NU407" s="20"/>
      <c r="NV407" s="20"/>
      <c r="NW407" s="20"/>
      <c r="NX407" s="20"/>
      <c r="NY407" s="20"/>
      <c r="NZ407" s="20"/>
      <c r="OA407" s="20"/>
      <c r="OB407" s="20"/>
      <c r="OC407" s="20"/>
      <c r="OD407" s="20"/>
      <c r="OE407" s="20"/>
      <c r="OF407" s="20"/>
      <c r="OG407" s="20"/>
      <c r="OH407" s="20"/>
      <c r="OI407" s="20"/>
      <c r="OJ407" s="20"/>
      <c r="OK407" s="20"/>
      <c r="OL407" s="20"/>
      <c r="OM407" s="20"/>
      <c r="ON407" s="20"/>
      <c r="OO407" s="20"/>
      <c r="OP407" s="20"/>
      <c r="OQ407" s="20"/>
      <c r="OR407" s="20"/>
      <c r="OS407" s="20"/>
      <c r="OT407" s="20"/>
      <c r="OU407" s="20"/>
      <c r="OV407" s="20"/>
      <c r="OW407" s="20"/>
      <c r="OX407" s="20"/>
      <c r="OY407" s="20"/>
      <c r="OZ407" s="20"/>
      <c r="PA407" s="20"/>
      <c r="PB407" s="20"/>
      <c r="PC407" s="20"/>
      <c r="PD407" s="20"/>
      <c r="PE407" s="20"/>
      <c r="PF407" s="20"/>
      <c r="PG407" s="20"/>
      <c r="PH407" s="20"/>
      <c r="PI407" s="20"/>
      <c r="PJ407" s="20"/>
      <c r="PK407" s="20"/>
      <c r="PL407" s="20"/>
      <c r="PM407" s="20"/>
      <c r="PN407" s="20"/>
      <c r="PO407" s="20"/>
      <c r="PP407" s="20"/>
      <c r="PQ407" s="20"/>
      <c r="PR407" s="20"/>
      <c r="PS407" s="20"/>
      <c r="PT407" s="20"/>
      <c r="PU407" s="20"/>
      <c r="PV407" s="20"/>
      <c r="PW407" s="20"/>
      <c r="PX407" s="20"/>
      <c r="PY407" s="20"/>
      <c r="PZ407" s="20"/>
      <c r="QA407" s="20"/>
      <c r="QB407" s="20"/>
      <c r="QC407" s="20"/>
      <c r="QD407" s="20"/>
      <c r="QE407" s="20"/>
      <c r="QF407" s="20"/>
      <c r="QG407" s="20"/>
      <c r="QH407" s="20"/>
      <c r="QI407" s="20"/>
      <c r="QJ407" s="20"/>
      <c r="QK407" s="20"/>
      <c r="QL407" s="20"/>
      <c r="QM407" s="20"/>
      <c r="QN407" s="20"/>
      <c r="QO407" s="20"/>
      <c r="QP407" s="20"/>
      <c r="QQ407" s="20"/>
      <c r="QR407" s="20"/>
      <c r="QS407" s="20"/>
      <c r="QT407" s="20"/>
      <c r="QU407" s="20"/>
      <c r="QV407" s="20"/>
      <c r="QW407" s="20"/>
      <c r="QX407" s="20"/>
      <c r="QY407" s="20"/>
      <c r="QZ407" s="20"/>
      <c r="RA407" s="20"/>
      <c r="RB407" s="20"/>
      <c r="RC407" s="20"/>
      <c r="RD407" s="20"/>
      <c r="RE407" s="20"/>
      <c r="RF407" s="20"/>
      <c r="RG407" s="20"/>
      <c r="RH407" s="20"/>
      <c r="RI407" s="20"/>
      <c r="RJ407" s="20"/>
      <c r="RK407" s="20"/>
      <c r="RL407" s="20"/>
      <c r="RM407" s="20"/>
      <c r="RN407" s="20"/>
      <c r="RO407" s="20"/>
      <c r="RP407" s="20"/>
      <c r="RQ407" s="20"/>
      <c r="RR407" s="20"/>
      <c r="RS407" s="20"/>
      <c r="RT407" s="20"/>
      <c r="RU407" s="20"/>
      <c r="RV407" s="20"/>
      <c r="RW407" s="20"/>
      <c r="RX407" s="20"/>
      <c r="RY407" s="20"/>
      <c r="RZ407" s="20"/>
      <c r="SA407" s="20"/>
      <c r="SB407" s="20"/>
      <c r="SC407" s="20"/>
      <c r="SD407" s="20"/>
      <c r="SE407" s="20"/>
      <c r="SF407" s="20"/>
      <c r="SG407" s="20"/>
      <c r="SH407" s="20"/>
      <c r="SI407" s="20"/>
      <c r="SJ407" s="20"/>
      <c r="SK407" s="20"/>
      <c r="SL407" s="20"/>
      <c r="SM407" s="20"/>
      <c r="SN407" s="20"/>
      <c r="SO407" s="20"/>
      <c r="SP407" s="20"/>
      <c r="SQ407" s="20"/>
      <c r="SR407" s="20"/>
      <c r="SS407" s="20"/>
      <c r="ST407" s="20"/>
      <c r="SU407" s="20"/>
      <c r="SV407" s="20"/>
      <c r="SW407" s="20"/>
      <c r="SX407" s="20"/>
      <c r="SY407" s="20"/>
      <c r="SZ407" s="20"/>
      <c r="TA407" s="20"/>
      <c r="TB407" s="20"/>
      <c r="TC407" s="20"/>
      <c r="TD407" s="20"/>
      <c r="TE407" s="20"/>
      <c r="TF407" s="20"/>
      <c r="TG407" s="20"/>
      <c r="TH407" s="20"/>
      <c r="TI407" s="20"/>
      <c r="TJ407" s="20"/>
      <c r="TK407" s="20"/>
      <c r="TL407" s="20"/>
      <c r="TM407" s="20"/>
      <c r="TN407" s="20"/>
      <c r="TO407" s="20"/>
      <c r="TP407" s="20"/>
      <c r="TQ407" s="20"/>
      <c r="TR407" s="20"/>
      <c r="TS407" s="20"/>
      <c r="TT407" s="20"/>
      <c r="TU407" s="20"/>
      <c r="TV407" s="20"/>
      <c r="TW407" s="20"/>
      <c r="TX407" s="20"/>
      <c r="TY407" s="20"/>
      <c r="TZ407" s="20"/>
      <c r="UA407" s="20"/>
      <c r="UB407" s="20"/>
      <c r="UC407" s="20"/>
      <c r="UD407" s="20"/>
      <c r="UE407" s="20"/>
      <c r="UF407" s="20"/>
      <c r="UG407" s="20"/>
      <c r="UH407" s="20"/>
      <c r="UI407" s="20"/>
      <c r="UJ407" s="20"/>
      <c r="UK407" s="20"/>
      <c r="UL407" s="20"/>
      <c r="UM407" s="20"/>
      <c r="UN407" s="20"/>
      <c r="UO407" s="20"/>
      <c r="UP407" s="20"/>
      <c r="UQ407" s="20"/>
      <c r="UR407" s="20"/>
      <c r="US407" s="20"/>
      <c r="UT407" s="20"/>
      <c r="UU407" s="20"/>
      <c r="UV407" s="20"/>
      <c r="UW407" s="20"/>
      <c r="UX407" s="20"/>
      <c r="UY407" s="20"/>
      <c r="UZ407" s="20"/>
      <c r="VA407" s="20"/>
      <c r="VB407" s="20"/>
      <c r="VC407" s="20"/>
      <c r="VD407" s="20"/>
      <c r="VE407" s="20"/>
      <c r="VF407" s="20"/>
      <c r="VG407" s="20"/>
      <c r="VH407" s="20"/>
      <c r="VI407" s="20"/>
      <c r="VJ407" s="20"/>
      <c r="VK407" s="20"/>
      <c r="VL407" s="20"/>
      <c r="VM407" s="20"/>
      <c r="VN407" s="20"/>
      <c r="VO407" s="20"/>
      <c r="VP407" s="20"/>
      <c r="VQ407" s="20"/>
      <c r="VR407" s="20"/>
      <c r="VS407" s="20"/>
      <c r="VT407" s="20"/>
      <c r="VU407" s="20"/>
      <c r="VV407" s="20"/>
      <c r="VW407" s="20"/>
      <c r="VX407" s="20"/>
      <c r="VY407" s="20"/>
      <c r="VZ407" s="20"/>
      <c r="WA407" s="20"/>
      <c r="WB407" s="20"/>
      <c r="WC407" s="20"/>
      <c r="WD407" s="20"/>
      <c r="WE407" s="20"/>
      <c r="WF407" s="20"/>
      <c r="WG407" s="20"/>
      <c r="WH407" s="20"/>
      <c r="WI407" s="20"/>
      <c r="WJ407" s="20"/>
      <c r="WK407" s="20"/>
      <c r="WL407" s="20"/>
      <c r="WM407" s="20"/>
      <c r="WN407" s="20"/>
      <c r="WO407" s="20"/>
      <c r="WP407" s="20"/>
      <c r="WQ407" s="20"/>
      <c r="WR407" s="20"/>
      <c r="WS407" s="20"/>
      <c r="WT407" s="20"/>
      <c r="WU407" s="20"/>
      <c r="WV407" s="20"/>
      <c r="WW407" s="20"/>
      <c r="WX407" s="20"/>
      <c r="WY407" s="20"/>
      <c r="WZ407" s="20"/>
      <c r="XA407" s="20"/>
      <c r="XB407" s="20"/>
      <c r="XC407" s="20"/>
      <c r="XD407" s="20"/>
      <c r="XE407" s="20"/>
      <c r="XF407" s="20"/>
      <c r="XG407" s="20"/>
      <c r="XH407" s="20"/>
      <c r="XI407" s="20"/>
      <c r="XJ407" s="20"/>
      <c r="XK407" s="20"/>
      <c r="XL407" s="20"/>
      <c r="XM407" s="20"/>
      <c r="XN407" s="20"/>
      <c r="XO407" s="20"/>
      <c r="XP407" s="20"/>
      <c r="XQ407" s="20"/>
      <c r="XR407" s="20"/>
      <c r="XS407" s="20"/>
      <c r="XT407" s="20"/>
      <c r="XU407" s="20"/>
      <c r="XV407" s="20"/>
      <c r="XW407" s="20"/>
      <c r="XX407" s="20"/>
      <c r="XY407" s="20"/>
      <c r="XZ407" s="20"/>
      <c r="YA407" s="20"/>
      <c r="YB407" s="20"/>
      <c r="YC407" s="20"/>
      <c r="YD407" s="20"/>
      <c r="YE407" s="20"/>
      <c r="YF407" s="20"/>
      <c r="YG407" s="20"/>
      <c r="YH407" s="20"/>
      <c r="YI407" s="20"/>
      <c r="YJ407" s="20"/>
      <c r="YK407" s="20"/>
      <c r="YL407" s="20"/>
      <c r="YM407" s="20"/>
      <c r="YN407" s="20"/>
      <c r="YO407" s="20"/>
      <c r="YP407" s="20"/>
      <c r="YQ407" s="20"/>
      <c r="YR407" s="20"/>
      <c r="YS407" s="20"/>
      <c r="YT407" s="20"/>
      <c r="YU407" s="20"/>
      <c r="YV407" s="20"/>
      <c r="YW407" s="20"/>
      <c r="YX407" s="20"/>
      <c r="YY407" s="20"/>
      <c r="YZ407" s="20"/>
      <c r="ZA407" s="20"/>
      <c r="ZB407" s="20"/>
      <c r="ZC407" s="20"/>
      <c r="ZD407" s="20"/>
      <c r="ZE407" s="20"/>
      <c r="ZF407" s="20"/>
      <c r="ZG407" s="20"/>
      <c r="ZH407" s="20"/>
      <c r="ZI407" s="20"/>
      <c r="ZJ407" s="20"/>
      <c r="ZK407" s="20"/>
      <c r="ZL407" s="20"/>
      <c r="ZM407" s="20"/>
      <c r="ZN407" s="20"/>
      <c r="ZO407" s="20"/>
      <c r="ZP407" s="20"/>
      <c r="ZQ407" s="20"/>
      <c r="ZR407" s="20"/>
      <c r="ZS407" s="20"/>
      <c r="ZT407" s="20"/>
      <c r="ZU407" s="20"/>
      <c r="ZV407" s="20"/>
      <c r="ZW407" s="20"/>
      <c r="ZX407" s="20"/>
      <c r="ZY407" s="20"/>
      <c r="ZZ407" s="20"/>
      <c r="AAA407" s="20"/>
      <c r="AAB407" s="20"/>
      <c r="AAC407" s="20"/>
      <c r="AAD407" s="20"/>
      <c r="AAE407" s="20"/>
      <c r="AAF407" s="20"/>
      <c r="AAG407" s="20"/>
      <c r="AAH407" s="20"/>
      <c r="AAI407" s="20"/>
      <c r="AAJ407" s="20"/>
      <c r="AAK407" s="20"/>
      <c r="AAL407" s="20"/>
      <c r="AAM407" s="20"/>
      <c r="AAN407" s="20"/>
      <c r="AAO407" s="20"/>
      <c r="AAP407" s="20"/>
      <c r="AAQ407" s="20"/>
      <c r="AAR407" s="20"/>
      <c r="AAS407" s="20"/>
      <c r="AAT407" s="20"/>
      <c r="AAU407" s="20"/>
      <c r="AAV407" s="20"/>
      <c r="AAW407" s="20"/>
      <c r="AAX407" s="20"/>
      <c r="AAY407" s="20"/>
      <c r="AAZ407" s="20"/>
      <c r="ABA407" s="20"/>
      <c r="ABB407" s="20"/>
      <c r="ABC407" s="20"/>
      <c r="ABD407" s="20"/>
      <c r="ABE407" s="20"/>
      <c r="ABF407" s="20"/>
      <c r="ABG407" s="20"/>
      <c r="ABH407" s="20"/>
      <c r="ABI407" s="20"/>
      <c r="ABJ407" s="20"/>
      <c r="ABK407" s="20"/>
      <c r="ABL407" s="20"/>
      <c r="ABM407" s="20"/>
      <c r="ABN407" s="20"/>
      <c r="ABO407" s="20"/>
      <c r="ABP407" s="20"/>
      <c r="ABQ407" s="20"/>
      <c r="ABR407" s="20"/>
      <c r="ABS407" s="20"/>
      <c r="ABT407" s="20"/>
      <c r="ABU407" s="20"/>
      <c r="ABV407" s="20"/>
      <c r="ABW407" s="20"/>
      <c r="ABX407" s="20"/>
      <c r="ABY407" s="20"/>
      <c r="ABZ407" s="20"/>
      <c r="ACA407" s="20"/>
      <c r="ACB407" s="20"/>
      <c r="ACC407" s="20"/>
      <c r="ACD407" s="20"/>
      <c r="ACE407" s="20"/>
      <c r="ACF407" s="20"/>
      <c r="ACG407" s="20"/>
      <c r="ACH407" s="20"/>
      <c r="ACI407" s="20"/>
      <c r="ACJ407" s="20"/>
      <c r="ACK407" s="20"/>
      <c r="ACL407" s="20"/>
      <c r="ACM407" s="20"/>
      <c r="ACN407" s="20"/>
      <c r="ACO407" s="20"/>
      <c r="ACP407" s="20"/>
      <c r="ACQ407" s="20"/>
      <c r="ACR407" s="20"/>
      <c r="ACS407" s="20"/>
      <c r="ACT407" s="20"/>
      <c r="ACU407" s="20"/>
      <c r="ACV407" s="20"/>
      <c r="ACW407" s="20"/>
      <c r="ACX407" s="20"/>
      <c r="ACY407" s="20"/>
      <c r="ACZ407" s="20"/>
      <c r="ADA407" s="20"/>
      <c r="ADB407" s="20"/>
      <c r="ADC407" s="20"/>
      <c r="ADD407" s="20"/>
      <c r="ADE407" s="20"/>
      <c r="ADF407" s="20"/>
      <c r="ADG407" s="20"/>
      <c r="ADH407" s="20"/>
      <c r="ADI407" s="20"/>
      <c r="ADJ407" s="20"/>
      <c r="ADK407" s="20"/>
      <c r="ADL407" s="20"/>
      <c r="ADM407" s="20"/>
      <c r="ADN407" s="20"/>
      <c r="ADO407" s="20"/>
      <c r="ADP407" s="20"/>
      <c r="ADQ407" s="20"/>
      <c r="ADR407" s="20"/>
      <c r="ADS407" s="20"/>
      <c r="ADT407" s="20"/>
      <c r="ADU407" s="20"/>
      <c r="ADV407" s="20"/>
      <c r="ADW407" s="20"/>
      <c r="ADX407" s="20"/>
      <c r="ADY407" s="20"/>
      <c r="ADZ407" s="20"/>
      <c r="AEA407" s="20"/>
      <c r="AEB407" s="20"/>
      <c r="AEC407" s="20"/>
      <c r="AED407" s="20"/>
      <c r="AEE407" s="20"/>
      <c r="AEF407" s="20"/>
      <c r="AEG407" s="20"/>
      <c r="AEH407" s="20"/>
      <c r="AEI407" s="20"/>
      <c r="AEJ407" s="20"/>
      <c r="AEK407" s="20"/>
      <c r="AEL407" s="20"/>
      <c r="AEM407" s="20"/>
      <c r="AEN407" s="20"/>
      <c r="AEO407" s="20"/>
      <c r="AEP407" s="20"/>
      <c r="AEQ407" s="20"/>
      <c r="AER407" s="20"/>
      <c r="AES407" s="20"/>
      <c r="AET407" s="20"/>
      <c r="AEU407" s="20"/>
      <c r="AEV407" s="20"/>
      <c r="AEW407" s="20"/>
      <c r="AEX407" s="20"/>
      <c r="AEY407" s="20"/>
      <c r="AEZ407" s="20"/>
      <c r="AFA407" s="20"/>
      <c r="AFB407" s="20"/>
      <c r="AFC407" s="20"/>
      <c r="AFD407" s="20"/>
      <c r="AFE407" s="20"/>
      <c r="AFF407" s="20"/>
      <c r="AFG407" s="20"/>
      <c r="AFH407" s="20"/>
      <c r="AFI407" s="20"/>
      <c r="AFJ407" s="20"/>
      <c r="AFK407" s="20"/>
      <c r="AFL407" s="20"/>
      <c r="AFM407" s="20"/>
      <c r="AFN407" s="20"/>
      <c r="AFO407" s="20"/>
      <c r="AFP407" s="20"/>
      <c r="AFQ407" s="20"/>
      <c r="AFR407" s="20"/>
      <c r="AFS407" s="20"/>
      <c r="AFT407" s="20"/>
      <c r="AFU407" s="20"/>
      <c r="AFV407" s="20"/>
      <c r="AFW407" s="20"/>
      <c r="AFX407" s="20"/>
      <c r="AFY407" s="20"/>
      <c r="AFZ407" s="20"/>
      <c r="AGA407" s="20"/>
      <c r="AGB407" s="20"/>
      <c r="AGC407" s="20"/>
      <c r="AGD407" s="20"/>
      <c r="AGE407" s="20"/>
      <c r="AGF407" s="20"/>
      <c r="AGG407" s="20"/>
      <c r="AGH407" s="20"/>
      <c r="AGI407" s="20"/>
      <c r="AGJ407" s="20"/>
      <c r="AGK407" s="20"/>
      <c r="AGL407" s="20"/>
      <c r="AGM407" s="20"/>
      <c r="AGN407" s="20"/>
      <c r="AGO407" s="20"/>
      <c r="AGP407" s="20"/>
      <c r="AGQ407" s="20"/>
      <c r="AGR407" s="20"/>
      <c r="AGS407" s="20"/>
      <c r="AGT407" s="20"/>
      <c r="AGU407" s="20"/>
      <c r="AGV407" s="20"/>
      <c r="AGW407" s="20"/>
      <c r="AGX407" s="20"/>
      <c r="AGY407" s="20"/>
      <c r="AGZ407" s="20"/>
      <c r="AHA407" s="20"/>
      <c r="AHB407" s="20"/>
      <c r="AHC407" s="20"/>
      <c r="AHD407" s="20"/>
      <c r="AHE407" s="20"/>
      <c r="AHF407" s="20"/>
      <c r="AHG407" s="20"/>
      <c r="AHH407" s="20"/>
      <c r="AHI407" s="20"/>
      <c r="AHJ407" s="20"/>
      <c r="AHK407" s="20"/>
      <c r="AHL407" s="20"/>
      <c r="AHM407" s="20"/>
      <c r="AHN407" s="20"/>
      <c r="AHO407" s="20"/>
      <c r="AHP407" s="20"/>
      <c r="AHQ407" s="20"/>
      <c r="AHR407" s="20"/>
      <c r="AHS407" s="20"/>
      <c r="AHT407" s="20"/>
      <c r="AHU407" s="20"/>
      <c r="AHV407" s="20"/>
      <c r="AHW407" s="20"/>
      <c r="AHX407" s="20"/>
      <c r="AHY407" s="20"/>
      <c r="AHZ407" s="20"/>
      <c r="AIA407" s="20"/>
      <c r="AIB407" s="20"/>
      <c r="AIC407" s="20"/>
      <c r="AID407" s="20"/>
      <c r="AIE407" s="20"/>
      <c r="AIF407" s="20"/>
      <c r="AIG407" s="20"/>
      <c r="AIH407" s="20"/>
      <c r="AII407" s="20"/>
      <c r="AIJ407" s="20"/>
      <c r="AIK407" s="20"/>
      <c r="AIL407" s="20"/>
      <c r="AIM407" s="20"/>
      <c r="AIN407" s="20"/>
      <c r="AIO407" s="20"/>
      <c r="AIP407" s="20"/>
      <c r="AIQ407" s="20"/>
      <c r="AIR407" s="20"/>
      <c r="AIS407" s="20"/>
      <c r="AIT407" s="20"/>
      <c r="AIU407" s="20"/>
      <c r="AIV407" s="20"/>
      <c r="AIW407" s="20"/>
      <c r="AIX407" s="20"/>
      <c r="AIY407" s="20"/>
      <c r="AIZ407" s="20"/>
      <c r="AJA407" s="20"/>
      <c r="AJB407" s="20"/>
      <c r="AJC407" s="20"/>
      <c r="AJD407" s="20"/>
      <c r="AJE407" s="20"/>
      <c r="AJF407" s="20"/>
      <c r="AJG407" s="20"/>
      <c r="AJH407" s="20"/>
      <c r="AJI407" s="20"/>
      <c r="AJJ407" s="20"/>
      <c r="AJK407" s="20"/>
      <c r="AJL407" s="20"/>
      <c r="AJM407" s="20"/>
      <c r="AJN407" s="20"/>
      <c r="AJO407" s="20"/>
      <c r="AJP407" s="20"/>
      <c r="AJQ407" s="20"/>
      <c r="AJR407" s="20"/>
      <c r="AJS407" s="20"/>
      <c r="AJT407" s="20"/>
      <c r="AJU407" s="20"/>
      <c r="AJV407" s="20"/>
      <c r="AJW407" s="20"/>
      <c r="AJX407" s="20"/>
      <c r="AJY407" s="20"/>
      <c r="AJZ407" s="20"/>
      <c r="AKA407" s="20"/>
      <c r="AKB407" s="20"/>
      <c r="AKC407" s="20"/>
      <c r="AKD407" s="20"/>
      <c r="AKE407" s="20"/>
      <c r="AKF407" s="20"/>
      <c r="AKG407" s="20"/>
      <c r="AKH407" s="20"/>
      <c r="AKI407" s="20"/>
      <c r="AKJ407" s="20"/>
      <c r="AKK407" s="20"/>
      <c r="AKL407" s="20"/>
      <c r="AKM407" s="20"/>
      <c r="AKN407" s="20"/>
      <c r="AKO407" s="20"/>
      <c r="AKP407" s="20"/>
      <c r="AKQ407" s="20"/>
      <c r="AKR407" s="20"/>
      <c r="AKS407" s="20"/>
      <c r="AKT407" s="20"/>
      <c r="AKU407" s="20"/>
      <c r="AKV407" s="20"/>
      <c r="AKW407" s="20"/>
      <c r="AKX407" s="20"/>
      <c r="AKY407" s="20"/>
      <c r="AKZ407" s="20"/>
      <c r="ALA407" s="20"/>
      <c r="ALB407" s="20"/>
      <c r="ALC407" s="20"/>
      <c r="ALD407" s="20"/>
      <c r="ALE407" s="20"/>
      <c r="ALF407" s="20"/>
      <c r="ALG407" s="20"/>
      <c r="ALH407" s="20"/>
      <c r="ALI407" s="20"/>
      <c r="ALJ407" s="20"/>
      <c r="ALK407" s="20"/>
      <c r="ALL407" s="20"/>
      <c r="ALM407" s="20"/>
      <c r="ALN407" s="20"/>
      <c r="ALO407" s="20"/>
      <c r="ALP407" s="20"/>
      <c r="ALQ407" s="20"/>
      <c r="ALR407" s="20"/>
      <c r="ALS407" s="20"/>
      <c r="ALT407" s="20"/>
      <c r="ALU407" s="20"/>
      <c r="ALV407" s="20"/>
      <c r="ALW407" s="20"/>
      <c r="ALX407" s="20"/>
      <c r="ALY407" s="20"/>
      <c r="ALZ407" s="20"/>
      <c r="AMA407" s="20"/>
      <c r="AMB407" s="20"/>
      <c r="AMC407" s="20"/>
      <c r="AMD407" s="20"/>
      <c r="AME407" s="20"/>
      <c r="AMF407" s="20"/>
      <c r="AMG407" s="20"/>
      <c r="AMH407" s="20"/>
      <c r="AMI407" s="20"/>
      <c r="AMJ407" s="20"/>
      <c r="AMK407" s="20"/>
      <c r="AML407" s="20"/>
      <c r="AMM407" s="20"/>
      <c r="AMN407" s="20"/>
      <c r="AMO407" s="20"/>
      <c r="AMP407" s="20"/>
      <c r="AMQ407" s="20"/>
      <c r="AMR407" s="20"/>
      <c r="AMS407" s="20"/>
      <c r="AMT407" s="20"/>
      <c r="AMU407" s="20"/>
      <c r="AMV407" s="20"/>
      <c r="AMW407" s="20"/>
      <c r="AMX407" s="20"/>
      <c r="AMY407" s="20"/>
      <c r="AMZ407" s="20"/>
      <c r="ANA407" s="20"/>
      <c r="ANB407" s="20"/>
      <c r="ANC407" s="20"/>
      <c r="AND407" s="20"/>
      <c r="ANE407" s="20"/>
      <c r="ANF407" s="20"/>
      <c r="ANG407" s="20"/>
      <c r="ANH407" s="20"/>
      <c r="ANI407" s="20"/>
      <c r="ANJ407" s="20"/>
      <c r="ANK407" s="20"/>
      <c r="ANL407" s="20"/>
      <c r="ANM407" s="20"/>
      <c r="ANN407" s="20"/>
      <c r="ANO407" s="20"/>
      <c r="ANP407" s="20"/>
      <c r="ANQ407" s="20"/>
      <c r="ANR407" s="20"/>
      <c r="ANS407" s="20"/>
      <c r="ANT407" s="20"/>
      <c r="ANU407" s="20"/>
      <c r="ANV407" s="20"/>
      <c r="ANW407" s="20"/>
      <c r="ANX407" s="20"/>
      <c r="ANY407" s="20"/>
      <c r="ANZ407" s="20"/>
      <c r="AOA407" s="20"/>
      <c r="AOB407" s="20"/>
      <c r="AOC407" s="20"/>
      <c r="AOD407" s="20"/>
      <c r="AOE407" s="20"/>
      <c r="AOF407" s="20"/>
      <c r="AOG407" s="20"/>
      <c r="AOH407" s="20"/>
      <c r="AOI407" s="20"/>
      <c r="AOJ407" s="20"/>
      <c r="AOK407" s="20"/>
      <c r="AOL407" s="20"/>
      <c r="AOM407" s="20"/>
      <c r="AON407" s="20"/>
      <c r="AOO407" s="20"/>
      <c r="AOP407" s="20"/>
      <c r="AOQ407" s="20"/>
      <c r="AOR407" s="20"/>
      <c r="AOS407" s="20"/>
      <c r="AOT407" s="20"/>
      <c r="AOU407" s="20"/>
      <c r="AOV407" s="20"/>
      <c r="AOW407" s="20"/>
      <c r="AOX407" s="20"/>
      <c r="AOY407" s="20"/>
      <c r="AOZ407" s="20"/>
      <c r="APA407" s="20"/>
      <c r="APB407" s="20"/>
      <c r="APC407" s="20"/>
    </row>
    <row r="408" spans="1:1095" s="19" customFormat="1" ht="49.5" customHeight="1" x14ac:dyDescent="0.2">
      <c r="A408" s="75" t="s">
        <v>35</v>
      </c>
      <c r="B408" s="75" t="s">
        <v>1937</v>
      </c>
      <c r="C408" s="75" t="s">
        <v>1508</v>
      </c>
      <c r="D408" s="129" t="s">
        <v>1938</v>
      </c>
      <c r="E408" s="130"/>
      <c r="F408" s="75" t="s">
        <v>1939</v>
      </c>
      <c r="G408" s="75" t="s">
        <v>1940</v>
      </c>
      <c r="H408" s="55" t="s">
        <v>1780</v>
      </c>
      <c r="I408" s="65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  <c r="IW408" s="20"/>
      <c r="IX408" s="20"/>
      <c r="IY408" s="20"/>
      <c r="IZ408" s="20"/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0"/>
      <c r="JN408" s="20"/>
      <c r="JO408" s="20"/>
      <c r="JP408" s="20"/>
      <c r="JQ408" s="20"/>
      <c r="JR408" s="20"/>
      <c r="JS408" s="20"/>
      <c r="JT408" s="20"/>
      <c r="JU408" s="20"/>
      <c r="JV408" s="20"/>
      <c r="JW408" s="20"/>
      <c r="JX408" s="20"/>
      <c r="JY408" s="20"/>
      <c r="JZ408" s="20"/>
      <c r="KA408" s="20"/>
      <c r="KB408" s="20"/>
      <c r="KC408" s="20"/>
      <c r="KD408" s="20"/>
      <c r="KE408" s="20"/>
      <c r="KF408" s="20"/>
      <c r="KG408" s="20"/>
      <c r="KH408" s="20"/>
      <c r="KI408" s="20"/>
      <c r="KJ408" s="20"/>
      <c r="KK408" s="20"/>
      <c r="KL408" s="20"/>
      <c r="KM408" s="20"/>
      <c r="KN408" s="20"/>
      <c r="KO408" s="20"/>
      <c r="KP408" s="20"/>
      <c r="KQ408" s="20"/>
      <c r="KR408" s="20"/>
      <c r="KS408" s="20"/>
      <c r="KT408" s="20"/>
      <c r="KU408" s="20"/>
      <c r="KV408" s="20"/>
      <c r="KW408" s="20"/>
      <c r="KX408" s="20"/>
      <c r="KY408" s="20"/>
      <c r="KZ408" s="20"/>
      <c r="LA408" s="20"/>
      <c r="LB408" s="20"/>
      <c r="LC408" s="20"/>
      <c r="LD408" s="20"/>
      <c r="LE408" s="20"/>
      <c r="LF408" s="20"/>
      <c r="LG408" s="20"/>
      <c r="LH408" s="20"/>
      <c r="LI408" s="20"/>
      <c r="LJ408" s="20"/>
      <c r="LK408" s="20"/>
      <c r="LL408" s="20"/>
      <c r="LM408" s="20"/>
      <c r="LN408" s="20"/>
      <c r="LO408" s="20"/>
      <c r="LP408" s="20"/>
      <c r="LQ408" s="20"/>
      <c r="LR408" s="20"/>
      <c r="LS408" s="20"/>
      <c r="LT408" s="20"/>
      <c r="LU408" s="20"/>
      <c r="LV408" s="20"/>
      <c r="LW408" s="20"/>
      <c r="LX408" s="20"/>
      <c r="LY408" s="20"/>
      <c r="LZ408" s="20"/>
      <c r="MA408" s="20"/>
      <c r="MB408" s="20"/>
      <c r="MC408" s="20"/>
      <c r="MD408" s="20"/>
      <c r="ME408" s="20"/>
      <c r="MF408" s="20"/>
      <c r="MG408" s="20"/>
      <c r="MH408" s="20"/>
      <c r="MI408" s="20"/>
      <c r="MJ408" s="20"/>
      <c r="MK408" s="20"/>
      <c r="ML408" s="20"/>
      <c r="MM408" s="20"/>
      <c r="MN408" s="20"/>
      <c r="MO408" s="20"/>
      <c r="MP408" s="20"/>
      <c r="MQ408" s="20"/>
      <c r="MR408" s="20"/>
      <c r="MS408" s="20"/>
      <c r="MT408" s="20"/>
      <c r="MU408" s="20"/>
      <c r="MV408" s="20"/>
      <c r="MW408" s="20"/>
      <c r="MX408" s="20"/>
      <c r="MY408" s="20"/>
      <c r="MZ408" s="20"/>
      <c r="NA408" s="20"/>
      <c r="NB408" s="20"/>
      <c r="NC408" s="20"/>
      <c r="ND408" s="20"/>
      <c r="NE408" s="20"/>
      <c r="NF408" s="20"/>
      <c r="NG408" s="20"/>
      <c r="NH408" s="20"/>
      <c r="NI408" s="20"/>
      <c r="NJ408" s="20"/>
      <c r="NK408" s="20"/>
      <c r="NL408" s="20"/>
      <c r="NM408" s="20"/>
      <c r="NN408" s="20"/>
      <c r="NO408" s="20"/>
      <c r="NP408" s="20"/>
      <c r="NQ408" s="20"/>
      <c r="NR408" s="20"/>
      <c r="NS408" s="20"/>
      <c r="NT408" s="20"/>
      <c r="NU408" s="20"/>
      <c r="NV408" s="20"/>
      <c r="NW408" s="20"/>
      <c r="NX408" s="20"/>
      <c r="NY408" s="20"/>
      <c r="NZ408" s="20"/>
      <c r="OA408" s="20"/>
      <c r="OB408" s="20"/>
      <c r="OC408" s="20"/>
      <c r="OD408" s="20"/>
      <c r="OE408" s="20"/>
      <c r="OF408" s="20"/>
      <c r="OG408" s="20"/>
      <c r="OH408" s="20"/>
      <c r="OI408" s="20"/>
      <c r="OJ408" s="20"/>
      <c r="OK408" s="20"/>
      <c r="OL408" s="20"/>
      <c r="OM408" s="20"/>
      <c r="ON408" s="20"/>
      <c r="OO408" s="20"/>
      <c r="OP408" s="20"/>
      <c r="OQ408" s="20"/>
      <c r="OR408" s="20"/>
      <c r="OS408" s="20"/>
      <c r="OT408" s="20"/>
      <c r="OU408" s="20"/>
      <c r="OV408" s="20"/>
      <c r="OW408" s="20"/>
      <c r="OX408" s="20"/>
      <c r="OY408" s="20"/>
      <c r="OZ408" s="20"/>
      <c r="PA408" s="20"/>
      <c r="PB408" s="20"/>
      <c r="PC408" s="20"/>
      <c r="PD408" s="20"/>
      <c r="PE408" s="20"/>
      <c r="PF408" s="20"/>
      <c r="PG408" s="20"/>
      <c r="PH408" s="20"/>
      <c r="PI408" s="20"/>
      <c r="PJ408" s="20"/>
      <c r="PK408" s="20"/>
      <c r="PL408" s="20"/>
      <c r="PM408" s="20"/>
      <c r="PN408" s="20"/>
      <c r="PO408" s="20"/>
      <c r="PP408" s="20"/>
      <c r="PQ408" s="20"/>
      <c r="PR408" s="20"/>
      <c r="PS408" s="20"/>
      <c r="PT408" s="20"/>
      <c r="PU408" s="20"/>
      <c r="PV408" s="20"/>
      <c r="PW408" s="20"/>
      <c r="PX408" s="20"/>
      <c r="PY408" s="20"/>
      <c r="PZ408" s="20"/>
      <c r="QA408" s="20"/>
      <c r="QB408" s="20"/>
      <c r="QC408" s="20"/>
      <c r="QD408" s="20"/>
      <c r="QE408" s="20"/>
      <c r="QF408" s="20"/>
      <c r="QG408" s="20"/>
      <c r="QH408" s="20"/>
      <c r="QI408" s="20"/>
      <c r="QJ408" s="20"/>
      <c r="QK408" s="20"/>
      <c r="QL408" s="20"/>
      <c r="QM408" s="20"/>
      <c r="QN408" s="20"/>
      <c r="QO408" s="20"/>
      <c r="QP408" s="20"/>
      <c r="QQ408" s="20"/>
      <c r="QR408" s="20"/>
      <c r="QS408" s="20"/>
      <c r="QT408" s="20"/>
      <c r="QU408" s="20"/>
      <c r="QV408" s="20"/>
      <c r="QW408" s="20"/>
      <c r="QX408" s="20"/>
      <c r="QY408" s="20"/>
      <c r="QZ408" s="20"/>
      <c r="RA408" s="20"/>
      <c r="RB408" s="20"/>
      <c r="RC408" s="20"/>
      <c r="RD408" s="20"/>
      <c r="RE408" s="20"/>
      <c r="RF408" s="20"/>
      <c r="RG408" s="20"/>
      <c r="RH408" s="20"/>
      <c r="RI408" s="20"/>
      <c r="RJ408" s="20"/>
      <c r="RK408" s="20"/>
      <c r="RL408" s="20"/>
      <c r="RM408" s="20"/>
      <c r="RN408" s="20"/>
      <c r="RO408" s="20"/>
      <c r="RP408" s="20"/>
      <c r="RQ408" s="20"/>
      <c r="RR408" s="20"/>
      <c r="RS408" s="20"/>
      <c r="RT408" s="20"/>
      <c r="RU408" s="20"/>
      <c r="RV408" s="20"/>
      <c r="RW408" s="20"/>
      <c r="RX408" s="20"/>
      <c r="RY408" s="20"/>
      <c r="RZ408" s="20"/>
      <c r="SA408" s="20"/>
      <c r="SB408" s="20"/>
      <c r="SC408" s="20"/>
      <c r="SD408" s="20"/>
      <c r="SE408" s="20"/>
      <c r="SF408" s="20"/>
      <c r="SG408" s="20"/>
      <c r="SH408" s="20"/>
      <c r="SI408" s="20"/>
      <c r="SJ408" s="20"/>
      <c r="SK408" s="20"/>
      <c r="SL408" s="20"/>
      <c r="SM408" s="20"/>
      <c r="SN408" s="20"/>
      <c r="SO408" s="20"/>
      <c r="SP408" s="20"/>
      <c r="SQ408" s="20"/>
      <c r="SR408" s="20"/>
      <c r="SS408" s="20"/>
      <c r="ST408" s="20"/>
      <c r="SU408" s="20"/>
      <c r="SV408" s="20"/>
      <c r="SW408" s="20"/>
      <c r="SX408" s="20"/>
      <c r="SY408" s="20"/>
      <c r="SZ408" s="20"/>
      <c r="TA408" s="20"/>
      <c r="TB408" s="20"/>
      <c r="TC408" s="20"/>
      <c r="TD408" s="20"/>
      <c r="TE408" s="20"/>
      <c r="TF408" s="20"/>
      <c r="TG408" s="20"/>
      <c r="TH408" s="20"/>
      <c r="TI408" s="20"/>
      <c r="TJ408" s="20"/>
      <c r="TK408" s="20"/>
      <c r="TL408" s="20"/>
      <c r="TM408" s="20"/>
      <c r="TN408" s="20"/>
      <c r="TO408" s="20"/>
      <c r="TP408" s="20"/>
      <c r="TQ408" s="20"/>
      <c r="TR408" s="20"/>
      <c r="TS408" s="20"/>
      <c r="TT408" s="20"/>
      <c r="TU408" s="20"/>
      <c r="TV408" s="20"/>
      <c r="TW408" s="20"/>
      <c r="TX408" s="20"/>
      <c r="TY408" s="20"/>
      <c r="TZ408" s="20"/>
      <c r="UA408" s="20"/>
      <c r="UB408" s="20"/>
      <c r="UC408" s="20"/>
      <c r="UD408" s="20"/>
      <c r="UE408" s="20"/>
      <c r="UF408" s="20"/>
      <c r="UG408" s="20"/>
      <c r="UH408" s="20"/>
      <c r="UI408" s="20"/>
      <c r="UJ408" s="20"/>
      <c r="UK408" s="20"/>
      <c r="UL408" s="20"/>
      <c r="UM408" s="20"/>
      <c r="UN408" s="20"/>
      <c r="UO408" s="20"/>
      <c r="UP408" s="20"/>
      <c r="UQ408" s="20"/>
      <c r="UR408" s="20"/>
      <c r="US408" s="20"/>
      <c r="UT408" s="20"/>
      <c r="UU408" s="20"/>
      <c r="UV408" s="20"/>
      <c r="UW408" s="20"/>
      <c r="UX408" s="20"/>
      <c r="UY408" s="20"/>
      <c r="UZ408" s="20"/>
      <c r="VA408" s="20"/>
      <c r="VB408" s="20"/>
      <c r="VC408" s="20"/>
      <c r="VD408" s="20"/>
      <c r="VE408" s="20"/>
      <c r="VF408" s="20"/>
      <c r="VG408" s="20"/>
      <c r="VH408" s="20"/>
      <c r="VI408" s="20"/>
      <c r="VJ408" s="20"/>
      <c r="VK408" s="20"/>
      <c r="VL408" s="20"/>
      <c r="VM408" s="20"/>
      <c r="VN408" s="20"/>
      <c r="VO408" s="20"/>
      <c r="VP408" s="20"/>
      <c r="VQ408" s="20"/>
      <c r="VR408" s="20"/>
      <c r="VS408" s="20"/>
      <c r="VT408" s="20"/>
      <c r="VU408" s="20"/>
      <c r="VV408" s="20"/>
      <c r="VW408" s="20"/>
      <c r="VX408" s="20"/>
      <c r="VY408" s="20"/>
      <c r="VZ408" s="20"/>
      <c r="WA408" s="20"/>
      <c r="WB408" s="20"/>
      <c r="WC408" s="20"/>
      <c r="WD408" s="20"/>
      <c r="WE408" s="20"/>
      <c r="WF408" s="20"/>
      <c r="WG408" s="20"/>
      <c r="WH408" s="20"/>
      <c r="WI408" s="20"/>
      <c r="WJ408" s="20"/>
      <c r="WK408" s="20"/>
      <c r="WL408" s="20"/>
      <c r="WM408" s="20"/>
      <c r="WN408" s="20"/>
      <c r="WO408" s="20"/>
      <c r="WP408" s="20"/>
      <c r="WQ408" s="20"/>
      <c r="WR408" s="20"/>
      <c r="WS408" s="20"/>
      <c r="WT408" s="20"/>
      <c r="WU408" s="20"/>
      <c r="WV408" s="20"/>
      <c r="WW408" s="20"/>
      <c r="WX408" s="20"/>
      <c r="WY408" s="20"/>
      <c r="WZ408" s="20"/>
      <c r="XA408" s="20"/>
      <c r="XB408" s="20"/>
      <c r="XC408" s="20"/>
      <c r="XD408" s="20"/>
      <c r="XE408" s="20"/>
      <c r="XF408" s="20"/>
      <c r="XG408" s="20"/>
      <c r="XH408" s="20"/>
      <c r="XI408" s="20"/>
      <c r="XJ408" s="20"/>
      <c r="XK408" s="20"/>
      <c r="XL408" s="20"/>
      <c r="XM408" s="20"/>
      <c r="XN408" s="20"/>
      <c r="XO408" s="20"/>
      <c r="XP408" s="20"/>
      <c r="XQ408" s="20"/>
      <c r="XR408" s="20"/>
      <c r="XS408" s="20"/>
      <c r="XT408" s="20"/>
      <c r="XU408" s="20"/>
      <c r="XV408" s="20"/>
      <c r="XW408" s="20"/>
      <c r="XX408" s="20"/>
      <c r="XY408" s="20"/>
      <c r="XZ408" s="20"/>
      <c r="YA408" s="20"/>
      <c r="YB408" s="20"/>
      <c r="YC408" s="20"/>
      <c r="YD408" s="20"/>
      <c r="YE408" s="20"/>
      <c r="YF408" s="20"/>
      <c r="YG408" s="20"/>
      <c r="YH408" s="20"/>
      <c r="YI408" s="20"/>
      <c r="YJ408" s="20"/>
      <c r="YK408" s="20"/>
      <c r="YL408" s="20"/>
      <c r="YM408" s="20"/>
      <c r="YN408" s="20"/>
      <c r="YO408" s="20"/>
      <c r="YP408" s="20"/>
      <c r="YQ408" s="20"/>
      <c r="YR408" s="20"/>
      <c r="YS408" s="20"/>
      <c r="YT408" s="20"/>
      <c r="YU408" s="20"/>
      <c r="YV408" s="20"/>
      <c r="YW408" s="20"/>
      <c r="YX408" s="20"/>
      <c r="YY408" s="20"/>
      <c r="YZ408" s="20"/>
      <c r="ZA408" s="20"/>
      <c r="ZB408" s="20"/>
      <c r="ZC408" s="20"/>
      <c r="ZD408" s="20"/>
      <c r="ZE408" s="20"/>
      <c r="ZF408" s="20"/>
      <c r="ZG408" s="20"/>
      <c r="ZH408" s="20"/>
      <c r="ZI408" s="20"/>
      <c r="ZJ408" s="20"/>
      <c r="ZK408" s="20"/>
      <c r="ZL408" s="20"/>
      <c r="ZM408" s="20"/>
      <c r="ZN408" s="20"/>
      <c r="ZO408" s="20"/>
      <c r="ZP408" s="20"/>
      <c r="ZQ408" s="20"/>
      <c r="ZR408" s="20"/>
      <c r="ZS408" s="20"/>
      <c r="ZT408" s="20"/>
      <c r="ZU408" s="20"/>
      <c r="ZV408" s="20"/>
      <c r="ZW408" s="20"/>
      <c r="ZX408" s="20"/>
      <c r="ZY408" s="20"/>
      <c r="ZZ408" s="20"/>
      <c r="AAA408" s="20"/>
      <c r="AAB408" s="20"/>
      <c r="AAC408" s="20"/>
      <c r="AAD408" s="20"/>
      <c r="AAE408" s="20"/>
      <c r="AAF408" s="20"/>
      <c r="AAG408" s="20"/>
      <c r="AAH408" s="20"/>
      <c r="AAI408" s="20"/>
      <c r="AAJ408" s="20"/>
      <c r="AAK408" s="20"/>
      <c r="AAL408" s="20"/>
      <c r="AAM408" s="20"/>
      <c r="AAN408" s="20"/>
      <c r="AAO408" s="20"/>
      <c r="AAP408" s="20"/>
      <c r="AAQ408" s="20"/>
      <c r="AAR408" s="20"/>
      <c r="AAS408" s="20"/>
      <c r="AAT408" s="20"/>
      <c r="AAU408" s="20"/>
      <c r="AAV408" s="20"/>
      <c r="AAW408" s="20"/>
      <c r="AAX408" s="20"/>
      <c r="AAY408" s="20"/>
      <c r="AAZ408" s="20"/>
      <c r="ABA408" s="20"/>
      <c r="ABB408" s="20"/>
      <c r="ABC408" s="20"/>
      <c r="ABD408" s="20"/>
      <c r="ABE408" s="20"/>
      <c r="ABF408" s="20"/>
      <c r="ABG408" s="20"/>
      <c r="ABH408" s="20"/>
      <c r="ABI408" s="20"/>
      <c r="ABJ408" s="20"/>
      <c r="ABK408" s="20"/>
      <c r="ABL408" s="20"/>
      <c r="ABM408" s="20"/>
      <c r="ABN408" s="20"/>
      <c r="ABO408" s="20"/>
      <c r="ABP408" s="20"/>
      <c r="ABQ408" s="20"/>
      <c r="ABR408" s="20"/>
      <c r="ABS408" s="20"/>
      <c r="ABT408" s="20"/>
      <c r="ABU408" s="20"/>
      <c r="ABV408" s="20"/>
      <c r="ABW408" s="20"/>
      <c r="ABX408" s="20"/>
      <c r="ABY408" s="20"/>
      <c r="ABZ408" s="20"/>
      <c r="ACA408" s="20"/>
      <c r="ACB408" s="20"/>
      <c r="ACC408" s="20"/>
      <c r="ACD408" s="20"/>
      <c r="ACE408" s="20"/>
      <c r="ACF408" s="20"/>
      <c r="ACG408" s="20"/>
      <c r="ACH408" s="20"/>
      <c r="ACI408" s="20"/>
      <c r="ACJ408" s="20"/>
      <c r="ACK408" s="20"/>
      <c r="ACL408" s="20"/>
      <c r="ACM408" s="20"/>
      <c r="ACN408" s="20"/>
      <c r="ACO408" s="20"/>
      <c r="ACP408" s="20"/>
      <c r="ACQ408" s="20"/>
      <c r="ACR408" s="20"/>
      <c r="ACS408" s="20"/>
      <c r="ACT408" s="20"/>
      <c r="ACU408" s="20"/>
      <c r="ACV408" s="20"/>
      <c r="ACW408" s="20"/>
      <c r="ACX408" s="20"/>
      <c r="ACY408" s="20"/>
      <c r="ACZ408" s="20"/>
      <c r="ADA408" s="20"/>
      <c r="ADB408" s="20"/>
      <c r="ADC408" s="20"/>
      <c r="ADD408" s="20"/>
      <c r="ADE408" s="20"/>
      <c r="ADF408" s="20"/>
      <c r="ADG408" s="20"/>
      <c r="ADH408" s="20"/>
      <c r="ADI408" s="20"/>
      <c r="ADJ408" s="20"/>
      <c r="ADK408" s="20"/>
      <c r="ADL408" s="20"/>
      <c r="ADM408" s="20"/>
      <c r="ADN408" s="20"/>
      <c r="ADO408" s="20"/>
      <c r="ADP408" s="20"/>
      <c r="ADQ408" s="20"/>
      <c r="ADR408" s="20"/>
      <c r="ADS408" s="20"/>
      <c r="ADT408" s="20"/>
      <c r="ADU408" s="20"/>
      <c r="ADV408" s="20"/>
      <c r="ADW408" s="20"/>
      <c r="ADX408" s="20"/>
      <c r="ADY408" s="20"/>
      <c r="ADZ408" s="20"/>
      <c r="AEA408" s="20"/>
      <c r="AEB408" s="20"/>
      <c r="AEC408" s="20"/>
      <c r="AED408" s="20"/>
      <c r="AEE408" s="20"/>
      <c r="AEF408" s="20"/>
      <c r="AEG408" s="20"/>
      <c r="AEH408" s="20"/>
      <c r="AEI408" s="20"/>
      <c r="AEJ408" s="20"/>
      <c r="AEK408" s="20"/>
      <c r="AEL408" s="20"/>
      <c r="AEM408" s="20"/>
      <c r="AEN408" s="20"/>
      <c r="AEO408" s="20"/>
      <c r="AEP408" s="20"/>
      <c r="AEQ408" s="20"/>
      <c r="AER408" s="20"/>
      <c r="AES408" s="20"/>
      <c r="AET408" s="20"/>
      <c r="AEU408" s="20"/>
      <c r="AEV408" s="20"/>
      <c r="AEW408" s="20"/>
      <c r="AEX408" s="20"/>
      <c r="AEY408" s="20"/>
      <c r="AEZ408" s="20"/>
      <c r="AFA408" s="20"/>
      <c r="AFB408" s="20"/>
      <c r="AFC408" s="20"/>
      <c r="AFD408" s="20"/>
      <c r="AFE408" s="20"/>
      <c r="AFF408" s="20"/>
      <c r="AFG408" s="20"/>
      <c r="AFH408" s="20"/>
      <c r="AFI408" s="20"/>
      <c r="AFJ408" s="20"/>
      <c r="AFK408" s="20"/>
      <c r="AFL408" s="20"/>
      <c r="AFM408" s="20"/>
      <c r="AFN408" s="20"/>
      <c r="AFO408" s="20"/>
      <c r="AFP408" s="20"/>
      <c r="AFQ408" s="20"/>
      <c r="AFR408" s="20"/>
      <c r="AFS408" s="20"/>
      <c r="AFT408" s="20"/>
      <c r="AFU408" s="20"/>
      <c r="AFV408" s="20"/>
      <c r="AFW408" s="20"/>
      <c r="AFX408" s="20"/>
      <c r="AFY408" s="20"/>
      <c r="AFZ408" s="20"/>
      <c r="AGA408" s="20"/>
      <c r="AGB408" s="20"/>
      <c r="AGC408" s="20"/>
      <c r="AGD408" s="20"/>
      <c r="AGE408" s="20"/>
      <c r="AGF408" s="20"/>
      <c r="AGG408" s="20"/>
      <c r="AGH408" s="20"/>
      <c r="AGI408" s="20"/>
      <c r="AGJ408" s="20"/>
      <c r="AGK408" s="20"/>
      <c r="AGL408" s="20"/>
      <c r="AGM408" s="20"/>
      <c r="AGN408" s="20"/>
      <c r="AGO408" s="20"/>
      <c r="AGP408" s="20"/>
      <c r="AGQ408" s="20"/>
      <c r="AGR408" s="20"/>
      <c r="AGS408" s="20"/>
      <c r="AGT408" s="20"/>
      <c r="AGU408" s="20"/>
      <c r="AGV408" s="20"/>
      <c r="AGW408" s="20"/>
      <c r="AGX408" s="20"/>
      <c r="AGY408" s="20"/>
      <c r="AGZ408" s="20"/>
      <c r="AHA408" s="20"/>
      <c r="AHB408" s="20"/>
      <c r="AHC408" s="20"/>
      <c r="AHD408" s="20"/>
      <c r="AHE408" s="20"/>
      <c r="AHF408" s="20"/>
      <c r="AHG408" s="20"/>
      <c r="AHH408" s="20"/>
      <c r="AHI408" s="20"/>
      <c r="AHJ408" s="20"/>
      <c r="AHK408" s="20"/>
      <c r="AHL408" s="20"/>
      <c r="AHM408" s="20"/>
      <c r="AHN408" s="20"/>
      <c r="AHO408" s="20"/>
      <c r="AHP408" s="20"/>
      <c r="AHQ408" s="20"/>
      <c r="AHR408" s="20"/>
      <c r="AHS408" s="20"/>
      <c r="AHT408" s="20"/>
      <c r="AHU408" s="20"/>
      <c r="AHV408" s="20"/>
      <c r="AHW408" s="20"/>
      <c r="AHX408" s="20"/>
      <c r="AHY408" s="20"/>
      <c r="AHZ408" s="20"/>
      <c r="AIA408" s="20"/>
      <c r="AIB408" s="20"/>
      <c r="AIC408" s="20"/>
      <c r="AID408" s="20"/>
      <c r="AIE408" s="20"/>
      <c r="AIF408" s="20"/>
      <c r="AIG408" s="20"/>
      <c r="AIH408" s="20"/>
      <c r="AII408" s="20"/>
      <c r="AIJ408" s="20"/>
      <c r="AIK408" s="20"/>
      <c r="AIL408" s="20"/>
      <c r="AIM408" s="20"/>
      <c r="AIN408" s="20"/>
      <c r="AIO408" s="20"/>
      <c r="AIP408" s="20"/>
      <c r="AIQ408" s="20"/>
      <c r="AIR408" s="20"/>
      <c r="AIS408" s="20"/>
      <c r="AIT408" s="20"/>
      <c r="AIU408" s="20"/>
      <c r="AIV408" s="20"/>
      <c r="AIW408" s="20"/>
      <c r="AIX408" s="20"/>
      <c r="AIY408" s="20"/>
      <c r="AIZ408" s="20"/>
      <c r="AJA408" s="20"/>
      <c r="AJB408" s="20"/>
      <c r="AJC408" s="20"/>
      <c r="AJD408" s="20"/>
      <c r="AJE408" s="20"/>
      <c r="AJF408" s="20"/>
      <c r="AJG408" s="20"/>
      <c r="AJH408" s="20"/>
      <c r="AJI408" s="20"/>
      <c r="AJJ408" s="20"/>
      <c r="AJK408" s="20"/>
      <c r="AJL408" s="20"/>
      <c r="AJM408" s="20"/>
      <c r="AJN408" s="20"/>
      <c r="AJO408" s="20"/>
      <c r="AJP408" s="20"/>
      <c r="AJQ408" s="20"/>
      <c r="AJR408" s="20"/>
      <c r="AJS408" s="20"/>
      <c r="AJT408" s="20"/>
      <c r="AJU408" s="20"/>
      <c r="AJV408" s="20"/>
      <c r="AJW408" s="20"/>
      <c r="AJX408" s="20"/>
      <c r="AJY408" s="20"/>
      <c r="AJZ408" s="20"/>
      <c r="AKA408" s="20"/>
      <c r="AKB408" s="20"/>
      <c r="AKC408" s="20"/>
      <c r="AKD408" s="20"/>
      <c r="AKE408" s="20"/>
      <c r="AKF408" s="20"/>
      <c r="AKG408" s="20"/>
      <c r="AKH408" s="20"/>
      <c r="AKI408" s="20"/>
      <c r="AKJ408" s="20"/>
      <c r="AKK408" s="20"/>
      <c r="AKL408" s="20"/>
      <c r="AKM408" s="20"/>
      <c r="AKN408" s="20"/>
      <c r="AKO408" s="20"/>
      <c r="AKP408" s="20"/>
      <c r="AKQ408" s="20"/>
      <c r="AKR408" s="20"/>
      <c r="AKS408" s="20"/>
      <c r="AKT408" s="20"/>
      <c r="AKU408" s="20"/>
      <c r="AKV408" s="20"/>
      <c r="AKW408" s="20"/>
      <c r="AKX408" s="20"/>
      <c r="AKY408" s="20"/>
      <c r="AKZ408" s="20"/>
      <c r="ALA408" s="20"/>
      <c r="ALB408" s="20"/>
      <c r="ALC408" s="20"/>
      <c r="ALD408" s="20"/>
      <c r="ALE408" s="20"/>
      <c r="ALF408" s="20"/>
      <c r="ALG408" s="20"/>
      <c r="ALH408" s="20"/>
      <c r="ALI408" s="20"/>
      <c r="ALJ408" s="20"/>
      <c r="ALK408" s="20"/>
      <c r="ALL408" s="20"/>
      <c r="ALM408" s="20"/>
      <c r="ALN408" s="20"/>
      <c r="ALO408" s="20"/>
      <c r="ALP408" s="20"/>
      <c r="ALQ408" s="20"/>
      <c r="ALR408" s="20"/>
      <c r="ALS408" s="20"/>
      <c r="ALT408" s="20"/>
      <c r="ALU408" s="20"/>
      <c r="ALV408" s="20"/>
      <c r="ALW408" s="20"/>
      <c r="ALX408" s="20"/>
      <c r="ALY408" s="20"/>
      <c r="ALZ408" s="20"/>
      <c r="AMA408" s="20"/>
      <c r="AMB408" s="20"/>
      <c r="AMC408" s="20"/>
      <c r="AMD408" s="20"/>
      <c r="AME408" s="20"/>
      <c r="AMF408" s="20"/>
      <c r="AMG408" s="20"/>
      <c r="AMH408" s="20"/>
      <c r="AMI408" s="20"/>
      <c r="AMJ408" s="20"/>
      <c r="AMK408" s="20"/>
      <c r="AML408" s="20"/>
      <c r="AMM408" s="20"/>
      <c r="AMN408" s="20"/>
      <c r="AMO408" s="20"/>
      <c r="AMP408" s="20"/>
      <c r="AMQ408" s="20"/>
      <c r="AMR408" s="20"/>
      <c r="AMS408" s="20"/>
      <c r="AMT408" s="20"/>
      <c r="AMU408" s="20"/>
      <c r="AMV408" s="20"/>
      <c r="AMW408" s="20"/>
      <c r="AMX408" s="20"/>
      <c r="AMY408" s="20"/>
      <c r="AMZ408" s="20"/>
      <c r="ANA408" s="20"/>
      <c r="ANB408" s="20"/>
      <c r="ANC408" s="20"/>
      <c r="AND408" s="20"/>
      <c r="ANE408" s="20"/>
      <c r="ANF408" s="20"/>
      <c r="ANG408" s="20"/>
      <c r="ANH408" s="20"/>
      <c r="ANI408" s="20"/>
      <c r="ANJ408" s="20"/>
      <c r="ANK408" s="20"/>
      <c r="ANL408" s="20"/>
      <c r="ANM408" s="20"/>
      <c r="ANN408" s="20"/>
      <c r="ANO408" s="20"/>
      <c r="ANP408" s="20"/>
      <c r="ANQ408" s="20"/>
      <c r="ANR408" s="20"/>
      <c r="ANS408" s="20"/>
      <c r="ANT408" s="20"/>
      <c r="ANU408" s="20"/>
      <c r="ANV408" s="20"/>
      <c r="ANW408" s="20"/>
      <c r="ANX408" s="20"/>
      <c r="ANY408" s="20"/>
      <c r="ANZ408" s="20"/>
      <c r="AOA408" s="20"/>
      <c r="AOB408" s="20"/>
      <c r="AOC408" s="20"/>
      <c r="AOD408" s="20"/>
      <c r="AOE408" s="20"/>
      <c r="AOF408" s="20"/>
      <c r="AOG408" s="20"/>
      <c r="AOH408" s="20"/>
      <c r="AOI408" s="20"/>
      <c r="AOJ408" s="20"/>
      <c r="AOK408" s="20"/>
      <c r="AOL408" s="20"/>
      <c r="AOM408" s="20"/>
      <c r="AON408" s="20"/>
      <c r="AOO408" s="20"/>
      <c r="AOP408" s="20"/>
      <c r="AOQ408" s="20"/>
      <c r="AOR408" s="20"/>
      <c r="AOS408" s="20"/>
      <c r="AOT408" s="20"/>
      <c r="AOU408" s="20"/>
      <c r="AOV408" s="20"/>
      <c r="AOW408" s="20"/>
      <c r="AOX408" s="20"/>
      <c r="AOY408" s="20"/>
      <c r="AOZ408" s="20"/>
      <c r="APA408" s="20"/>
      <c r="APB408" s="20"/>
      <c r="APC408" s="20"/>
    </row>
    <row r="409" spans="1:1095" s="68" customFormat="1" ht="50.25" customHeight="1" x14ac:dyDescent="0.2">
      <c r="A409" s="75" t="s">
        <v>35</v>
      </c>
      <c r="B409" s="75" t="s">
        <v>1941</v>
      </c>
      <c r="C409" s="75" t="s">
        <v>66</v>
      </c>
      <c r="D409" s="129" t="s">
        <v>1942</v>
      </c>
      <c r="E409" s="130"/>
      <c r="F409" s="75" t="s">
        <v>1943</v>
      </c>
      <c r="G409" s="75" t="s">
        <v>1944</v>
      </c>
      <c r="H409" s="55" t="s">
        <v>1780</v>
      </c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  <c r="IW409" s="65"/>
      <c r="IX409" s="65"/>
      <c r="IY409" s="65"/>
      <c r="IZ409" s="65"/>
      <c r="JA409" s="65"/>
      <c r="JB409" s="65"/>
      <c r="JC409" s="65"/>
      <c r="JD409" s="65"/>
      <c r="JE409" s="65"/>
      <c r="JF409" s="65"/>
      <c r="JG409" s="65"/>
      <c r="JH409" s="65"/>
      <c r="JI409" s="65"/>
      <c r="JJ409" s="65"/>
      <c r="JK409" s="65"/>
      <c r="JL409" s="65"/>
      <c r="JM409" s="65"/>
      <c r="JN409" s="65"/>
      <c r="JO409" s="65"/>
      <c r="JP409" s="65"/>
      <c r="JQ409" s="65"/>
      <c r="JR409" s="65"/>
      <c r="JS409" s="65"/>
      <c r="JT409" s="65"/>
      <c r="JU409" s="65"/>
      <c r="JV409" s="65"/>
      <c r="JW409" s="65"/>
      <c r="JX409" s="65"/>
      <c r="JY409" s="65"/>
      <c r="JZ409" s="65"/>
      <c r="KA409" s="65"/>
      <c r="KB409" s="65"/>
      <c r="KC409" s="65"/>
      <c r="KD409" s="65"/>
      <c r="KE409" s="65"/>
      <c r="KF409" s="65"/>
      <c r="KG409" s="65"/>
      <c r="KH409" s="65"/>
      <c r="KI409" s="65"/>
      <c r="KJ409" s="65"/>
      <c r="KK409" s="65"/>
      <c r="KL409" s="65"/>
      <c r="KM409" s="65"/>
      <c r="KN409" s="65"/>
      <c r="KO409" s="65"/>
      <c r="KP409" s="65"/>
      <c r="KQ409" s="65"/>
      <c r="KR409" s="65"/>
      <c r="KS409" s="65"/>
      <c r="KT409" s="65"/>
      <c r="KU409" s="65"/>
      <c r="KV409" s="65"/>
      <c r="KW409" s="65"/>
      <c r="KX409" s="65"/>
      <c r="KY409" s="65"/>
      <c r="KZ409" s="65"/>
      <c r="LA409" s="65"/>
      <c r="LB409" s="65"/>
      <c r="LC409" s="65"/>
      <c r="LD409" s="65"/>
      <c r="LE409" s="65"/>
      <c r="LF409" s="65"/>
      <c r="LG409" s="65"/>
      <c r="LH409" s="65"/>
      <c r="LI409" s="65"/>
      <c r="LJ409" s="65"/>
      <c r="LK409" s="65"/>
      <c r="LL409" s="65"/>
      <c r="LM409" s="65"/>
      <c r="LN409" s="65"/>
      <c r="LO409" s="65"/>
      <c r="LP409" s="65"/>
      <c r="LQ409" s="65"/>
      <c r="LR409" s="65"/>
      <c r="LS409" s="65"/>
      <c r="LT409" s="65"/>
      <c r="LU409" s="65"/>
      <c r="LV409" s="65"/>
      <c r="LW409" s="65"/>
      <c r="LX409" s="65"/>
      <c r="LY409" s="65"/>
      <c r="LZ409" s="65"/>
      <c r="MA409" s="65"/>
      <c r="MB409" s="65"/>
      <c r="MC409" s="65"/>
      <c r="MD409" s="65"/>
      <c r="ME409" s="65"/>
      <c r="MF409" s="65"/>
      <c r="MG409" s="65"/>
      <c r="MH409" s="65"/>
      <c r="MI409" s="65"/>
      <c r="MJ409" s="65"/>
      <c r="MK409" s="65"/>
      <c r="ML409" s="65"/>
      <c r="MM409" s="65"/>
      <c r="MN409" s="65"/>
      <c r="MO409" s="65"/>
      <c r="MP409" s="65"/>
      <c r="MQ409" s="65"/>
      <c r="MR409" s="65"/>
      <c r="MS409" s="65"/>
      <c r="MT409" s="65"/>
      <c r="MU409" s="65"/>
      <c r="MV409" s="65"/>
      <c r="MW409" s="65"/>
      <c r="MX409" s="65"/>
      <c r="MY409" s="65"/>
      <c r="MZ409" s="65"/>
      <c r="NA409" s="65"/>
      <c r="NB409" s="65"/>
      <c r="NC409" s="65"/>
      <c r="ND409" s="65"/>
      <c r="NE409" s="65"/>
      <c r="NF409" s="65"/>
      <c r="NG409" s="65"/>
      <c r="NH409" s="65"/>
      <c r="NI409" s="65"/>
      <c r="NJ409" s="65"/>
      <c r="NK409" s="65"/>
      <c r="NL409" s="65"/>
      <c r="NM409" s="65"/>
      <c r="NN409" s="65"/>
      <c r="NO409" s="65"/>
      <c r="NP409" s="65"/>
      <c r="NQ409" s="65"/>
      <c r="NR409" s="65"/>
      <c r="NS409" s="65"/>
      <c r="NT409" s="65"/>
      <c r="NU409" s="65"/>
      <c r="NV409" s="65"/>
      <c r="NW409" s="65"/>
      <c r="NX409" s="65"/>
      <c r="NY409" s="65"/>
      <c r="NZ409" s="65"/>
      <c r="OA409" s="65"/>
      <c r="OB409" s="65"/>
      <c r="OC409" s="65"/>
      <c r="OD409" s="65"/>
      <c r="OE409" s="65"/>
      <c r="OF409" s="65"/>
      <c r="OG409" s="65"/>
      <c r="OH409" s="65"/>
      <c r="OI409" s="65"/>
      <c r="OJ409" s="65"/>
      <c r="OK409" s="65"/>
      <c r="OL409" s="65"/>
      <c r="OM409" s="65"/>
      <c r="ON409" s="65"/>
      <c r="OO409" s="65"/>
      <c r="OP409" s="65"/>
      <c r="OQ409" s="65"/>
      <c r="OR409" s="65"/>
      <c r="OS409" s="65"/>
      <c r="OT409" s="65"/>
      <c r="OU409" s="65"/>
      <c r="OV409" s="65"/>
      <c r="OW409" s="65"/>
      <c r="OX409" s="65"/>
      <c r="OY409" s="65"/>
      <c r="OZ409" s="65"/>
      <c r="PA409" s="65"/>
      <c r="PB409" s="65"/>
      <c r="PC409" s="65"/>
      <c r="PD409" s="65"/>
      <c r="PE409" s="65"/>
      <c r="PF409" s="65"/>
      <c r="PG409" s="65"/>
      <c r="PH409" s="65"/>
      <c r="PI409" s="65"/>
      <c r="PJ409" s="65"/>
      <c r="PK409" s="65"/>
      <c r="PL409" s="65"/>
      <c r="PM409" s="65"/>
      <c r="PN409" s="65"/>
      <c r="PO409" s="65"/>
      <c r="PP409" s="65"/>
      <c r="PQ409" s="65"/>
      <c r="PR409" s="65"/>
      <c r="PS409" s="65"/>
      <c r="PT409" s="65"/>
      <c r="PU409" s="65"/>
      <c r="PV409" s="65"/>
      <c r="PW409" s="65"/>
      <c r="PX409" s="65"/>
      <c r="PY409" s="65"/>
      <c r="PZ409" s="65"/>
      <c r="QA409" s="65"/>
      <c r="QB409" s="65"/>
      <c r="QC409" s="65"/>
      <c r="QD409" s="65"/>
      <c r="QE409" s="65"/>
      <c r="QF409" s="65"/>
      <c r="QG409" s="65"/>
      <c r="QH409" s="65"/>
      <c r="QI409" s="65"/>
      <c r="QJ409" s="65"/>
      <c r="QK409" s="65"/>
      <c r="QL409" s="65"/>
      <c r="QM409" s="65"/>
      <c r="QN409" s="65"/>
      <c r="QO409" s="65"/>
      <c r="QP409" s="65"/>
      <c r="QQ409" s="65"/>
      <c r="QR409" s="65"/>
      <c r="QS409" s="65"/>
      <c r="QT409" s="65"/>
      <c r="QU409" s="65"/>
      <c r="QV409" s="65"/>
      <c r="QW409" s="65"/>
      <c r="QX409" s="65"/>
      <c r="QY409" s="65"/>
      <c r="QZ409" s="65"/>
      <c r="RA409" s="65"/>
      <c r="RB409" s="65"/>
      <c r="RC409" s="65"/>
      <c r="RD409" s="65"/>
      <c r="RE409" s="65"/>
      <c r="RF409" s="65"/>
      <c r="RG409" s="65"/>
      <c r="RH409" s="65"/>
      <c r="RI409" s="65"/>
      <c r="RJ409" s="65"/>
      <c r="RK409" s="65"/>
      <c r="RL409" s="65"/>
      <c r="RM409" s="65"/>
      <c r="RN409" s="65"/>
      <c r="RO409" s="65"/>
      <c r="RP409" s="65"/>
      <c r="RQ409" s="65"/>
      <c r="RR409" s="65"/>
      <c r="RS409" s="65"/>
      <c r="RT409" s="65"/>
      <c r="RU409" s="65"/>
      <c r="RV409" s="65"/>
      <c r="RW409" s="65"/>
      <c r="RX409" s="65"/>
      <c r="RY409" s="65"/>
      <c r="RZ409" s="65"/>
      <c r="SA409" s="65"/>
      <c r="SB409" s="65"/>
      <c r="SC409" s="65"/>
      <c r="SD409" s="65"/>
      <c r="SE409" s="65"/>
      <c r="SF409" s="65"/>
      <c r="SG409" s="65"/>
      <c r="SH409" s="65"/>
      <c r="SI409" s="65"/>
      <c r="SJ409" s="65"/>
      <c r="SK409" s="65"/>
      <c r="SL409" s="65"/>
      <c r="SM409" s="65"/>
      <c r="SN409" s="65"/>
      <c r="SO409" s="65"/>
      <c r="SP409" s="65"/>
      <c r="SQ409" s="65"/>
      <c r="SR409" s="65"/>
      <c r="SS409" s="65"/>
      <c r="ST409" s="65"/>
      <c r="SU409" s="65"/>
      <c r="SV409" s="65"/>
      <c r="SW409" s="65"/>
      <c r="SX409" s="65"/>
      <c r="SY409" s="65"/>
      <c r="SZ409" s="65"/>
      <c r="TA409" s="65"/>
      <c r="TB409" s="65"/>
      <c r="TC409" s="65"/>
      <c r="TD409" s="65"/>
      <c r="TE409" s="65"/>
      <c r="TF409" s="65"/>
      <c r="TG409" s="65"/>
      <c r="TH409" s="65"/>
      <c r="TI409" s="65"/>
      <c r="TJ409" s="65"/>
      <c r="TK409" s="65"/>
      <c r="TL409" s="65"/>
      <c r="TM409" s="65"/>
      <c r="TN409" s="65"/>
      <c r="TO409" s="65"/>
      <c r="TP409" s="65"/>
      <c r="TQ409" s="65"/>
      <c r="TR409" s="65"/>
      <c r="TS409" s="65"/>
      <c r="TT409" s="65"/>
      <c r="TU409" s="65"/>
      <c r="TV409" s="65"/>
      <c r="TW409" s="65"/>
      <c r="TX409" s="65"/>
      <c r="TY409" s="65"/>
      <c r="TZ409" s="65"/>
      <c r="UA409" s="65"/>
      <c r="UB409" s="65"/>
      <c r="UC409" s="65"/>
      <c r="UD409" s="65"/>
      <c r="UE409" s="65"/>
      <c r="UF409" s="65"/>
      <c r="UG409" s="65"/>
      <c r="UH409" s="65"/>
      <c r="UI409" s="65"/>
      <c r="UJ409" s="65"/>
      <c r="UK409" s="65"/>
      <c r="UL409" s="65"/>
      <c r="UM409" s="65"/>
      <c r="UN409" s="65"/>
      <c r="UO409" s="65"/>
      <c r="UP409" s="65"/>
      <c r="UQ409" s="65"/>
      <c r="UR409" s="65"/>
      <c r="US409" s="65"/>
      <c r="UT409" s="65"/>
      <c r="UU409" s="65"/>
      <c r="UV409" s="65"/>
      <c r="UW409" s="65"/>
      <c r="UX409" s="65"/>
      <c r="UY409" s="65"/>
      <c r="UZ409" s="65"/>
      <c r="VA409" s="65"/>
      <c r="VB409" s="65"/>
      <c r="VC409" s="65"/>
      <c r="VD409" s="65"/>
      <c r="VE409" s="65"/>
      <c r="VF409" s="65"/>
      <c r="VG409" s="65"/>
      <c r="VH409" s="65"/>
      <c r="VI409" s="65"/>
      <c r="VJ409" s="65"/>
      <c r="VK409" s="65"/>
      <c r="VL409" s="65"/>
      <c r="VM409" s="65"/>
      <c r="VN409" s="65"/>
      <c r="VO409" s="65"/>
      <c r="VP409" s="65"/>
      <c r="VQ409" s="65"/>
      <c r="VR409" s="65"/>
      <c r="VS409" s="65"/>
      <c r="VT409" s="65"/>
      <c r="VU409" s="65"/>
      <c r="VV409" s="65"/>
      <c r="VW409" s="65"/>
      <c r="VX409" s="65"/>
      <c r="VY409" s="65"/>
      <c r="VZ409" s="65"/>
      <c r="WA409" s="65"/>
      <c r="WB409" s="65"/>
      <c r="WC409" s="65"/>
      <c r="WD409" s="65"/>
      <c r="WE409" s="65"/>
      <c r="WF409" s="65"/>
      <c r="WG409" s="65"/>
      <c r="WH409" s="65"/>
      <c r="WI409" s="65"/>
      <c r="WJ409" s="65"/>
      <c r="WK409" s="65"/>
      <c r="WL409" s="65"/>
      <c r="WM409" s="65"/>
      <c r="WN409" s="65"/>
      <c r="WO409" s="65"/>
      <c r="WP409" s="65"/>
      <c r="WQ409" s="65"/>
      <c r="WR409" s="65"/>
      <c r="WS409" s="65"/>
      <c r="WT409" s="65"/>
      <c r="WU409" s="65"/>
      <c r="WV409" s="65"/>
      <c r="WW409" s="65"/>
      <c r="WX409" s="65"/>
      <c r="WY409" s="65"/>
      <c r="WZ409" s="65"/>
      <c r="XA409" s="65"/>
      <c r="XB409" s="65"/>
      <c r="XC409" s="65"/>
      <c r="XD409" s="65"/>
      <c r="XE409" s="65"/>
      <c r="XF409" s="65"/>
      <c r="XG409" s="65"/>
      <c r="XH409" s="65"/>
      <c r="XI409" s="65"/>
      <c r="XJ409" s="65"/>
      <c r="XK409" s="65"/>
      <c r="XL409" s="65"/>
      <c r="XM409" s="65"/>
      <c r="XN409" s="65"/>
      <c r="XO409" s="65"/>
      <c r="XP409" s="65"/>
      <c r="XQ409" s="65"/>
      <c r="XR409" s="65"/>
      <c r="XS409" s="65"/>
      <c r="XT409" s="65"/>
      <c r="XU409" s="65"/>
      <c r="XV409" s="65"/>
      <c r="XW409" s="65"/>
      <c r="XX409" s="65"/>
      <c r="XY409" s="65"/>
      <c r="XZ409" s="65"/>
      <c r="YA409" s="65"/>
      <c r="YB409" s="65"/>
      <c r="YC409" s="65"/>
      <c r="YD409" s="65"/>
      <c r="YE409" s="65"/>
      <c r="YF409" s="65"/>
      <c r="YG409" s="65"/>
      <c r="YH409" s="65"/>
      <c r="YI409" s="65"/>
      <c r="YJ409" s="65"/>
      <c r="YK409" s="65"/>
      <c r="YL409" s="65"/>
      <c r="YM409" s="65"/>
      <c r="YN409" s="65"/>
      <c r="YO409" s="65"/>
      <c r="YP409" s="65"/>
      <c r="YQ409" s="65"/>
      <c r="YR409" s="65"/>
      <c r="YS409" s="65"/>
      <c r="YT409" s="65"/>
      <c r="YU409" s="65"/>
      <c r="YV409" s="65"/>
      <c r="YW409" s="65"/>
      <c r="YX409" s="65"/>
      <c r="YY409" s="65"/>
      <c r="YZ409" s="65"/>
      <c r="ZA409" s="65"/>
      <c r="ZB409" s="65"/>
      <c r="ZC409" s="65"/>
      <c r="ZD409" s="65"/>
      <c r="ZE409" s="65"/>
      <c r="ZF409" s="65"/>
      <c r="ZG409" s="65"/>
      <c r="ZH409" s="65"/>
      <c r="ZI409" s="65"/>
      <c r="ZJ409" s="65"/>
      <c r="ZK409" s="65"/>
      <c r="ZL409" s="65"/>
      <c r="ZM409" s="65"/>
      <c r="ZN409" s="65"/>
      <c r="ZO409" s="65"/>
      <c r="ZP409" s="65"/>
      <c r="ZQ409" s="65"/>
      <c r="ZR409" s="65"/>
      <c r="ZS409" s="65"/>
      <c r="ZT409" s="65"/>
      <c r="ZU409" s="65"/>
      <c r="ZV409" s="65"/>
      <c r="ZW409" s="65"/>
      <c r="ZX409" s="65"/>
      <c r="ZY409" s="65"/>
      <c r="ZZ409" s="65"/>
      <c r="AAA409" s="65"/>
      <c r="AAB409" s="65"/>
      <c r="AAC409" s="65"/>
      <c r="AAD409" s="65"/>
      <c r="AAE409" s="65"/>
      <c r="AAF409" s="65"/>
      <c r="AAG409" s="65"/>
      <c r="AAH409" s="65"/>
      <c r="AAI409" s="65"/>
      <c r="AAJ409" s="65"/>
      <c r="AAK409" s="65"/>
      <c r="AAL409" s="65"/>
      <c r="AAM409" s="65"/>
      <c r="AAN409" s="65"/>
      <c r="AAO409" s="65"/>
      <c r="AAP409" s="65"/>
      <c r="AAQ409" s="65"/>
      <c r="AAR409" s="65"/>
      <c r="AAS409" s="65"/>
      <c r="AAT409" s="65"/>
      <c r="AAU409" s="65"/>
      <c r="AAV409" s="65"/>
      <c r="AAW409" s="65"/>
      <c r="AAX409" s="65"/>
      <c r="AAY409" s="65"/>
      <c r="AAZ409" s="65"/>
      <c r="ABA409" s="65"/>
      <c r="ABB409" s="65"/>
      <c r="ABC409" s="65"/>
      <c r="ABD409" s="65"/>
      <c r="ABE409" s="65"/>
      <c r="ABF409" s="65"/>
      <c r="ABG409" s="65"/>
      <c r="ABH409" s="65"/>
      <c r="ABI409" s="65"/>
      <c r="ABJ409" s="65"/>
      <c r="ABK409" s="65"/>
      <c r="ABL409" s="65"/>
      <c r="ABM409" s="65"/>
      <c r="ABN409" s="65"/>
      <c r="ABO409" s="65"/>
      <c r="ABP409" s="65"/>
      <c r="ABQ409" s="65"/>
      <c r="ABR409" s="65"/>
      <c r="ABS409" s="65"/>
      <c r="ABT409" s="65"/>
      <c r="ABU409" s="65"/>
      <c r="ABV409" s="65"/>
      <c r="ABW409" s="65"/>
      <c r="ABX409" s="65"/>
      <c r="ABY409" s="65"/>
      <c r="ABZ409" s="65"/>
      <c r="ACA409" s="65"/>
      <c r="ACB409" s="65"/>
      <c r="ACC409" s="65"/>
      <c r="ACD409" s="65"/>
      <c r="ACE409" s="65"/>
      <c r="ACF409" s="65"/>
      <c r="ACG409" s="65"/>
      <c r="ACH409" s="65"/>
      <c r="ACI409" s="65"/>
      <c r="ACJ409" s="65"/>
      <c r="ACK409" s="65"/>
      <c r="ACL409" s="65"/>
      <c r="ACM409" s="65"/>
      <c r="ACN409" s="65"/>
      <c r="ACO409" s="65"/>
      <c r="ACP409" s="65"/>
      <c r="ACQ409" s="65"/>
      <c r="ACR409" s="65"/>
      <c r="ACS409" s="65"/>
      <c r="ACT409" s="65"/>
      <c r="ACU409" s="65"/>
      <c r="ACV409" s="65"/>
      <c r="ACW409" s="65"/>
      <c r="ACX409" s="65"/>
      <c r="ACY409" s="65"/>
      <c r="ACZ409" s="65"/>
      <c r="ADA409" s="65"/>
      <c r="ADB409" s="65"/>
      <c r="ADC409" s="65"/>
      <c r="ADD409" s="65"/>
      <c r="ADE409" s="65"/>
      <c r="ADF409" s="65"/>
      <c r="ADG409" s="65"/>
      <c r="ADH409" s="65"/>
      <c r="ADI409" s="65"/>
      <c r="ADJ409" s="65"/>
      <c r="ADK409" s="65"/>
      <c r="ADL409" s="65"/>
      <c r="ADM409" s="65"/>
      <c r="ADN409" s="65"/>
      <c r="ADO409" s="65"/>
      <c r="ADP409" s="65"/>
      <c r="ADQ409" s="65"/>
      <c r="ADR409" s="65"/>
      <c r="ADS409" s="65"/>
      <c r="ADT409" s="65"/>
      <c r="ADU409" s="65"/>
      <c r="ADV409" s="65"/>
      <c r="ADW409" s="65"/>
      <c r="ADX409" s="65"/>
      <c r="ADY409" s="65"/>
      <c r="ADZ409" s="65"/>
      <c r="AEA409" s="65"/>
      <c r="AEB409" s="65"/>
      <c r="AEC409" s="65"/>
      <c r="AED409" s="65"/>
      <c r="AEE409" s="65"/>
      <c r="AEF409" s="65"/>
      <c r="AEG409" s="65"/>
      <c r="AEH409" s="65"/>
      <c r="AEI409" s="65"/>
      <c r="AEJ409" s="65"/>
      <c r="AEK409" s="65"/>
      <c r="AEL409" s="65"/>
      <c r="AEM409" s="65"/>
      <c r="AEN409" s="65"/>
      <c r="AEO409" s="65"/>
      <c r="AEP409" s="65"/>
      <c r="AEQ409" s="65"/>
      <c r="AER409" s="65"/>
      <c r="AES409" s="65"/>
      <c r="AET409" s="65"/>
      <c r="AEU409" s="65"/>
      <c r="AEV409" s="65"/>
      <c r="AEW409" s="65"/>
      <c r="AEX409" s="65"/>
      <c r="AEY409" s="65"/>
      <c r="AEZ409" s="65"/>
      <c r="AFA409" s="65"/>
      <c r="AFB409" s="65"/>
      <c r="AFC409" s="65"/>
      <c r="AFD409" s="65"/>
      <c r="AFE409" s="65"/>
      <c r="AFF409" s="65"/>
      <c r="AFG409" s="65"/>
      <c r="AFH409" s="65"/>
      <c r="AFI409" s="65"/>
      <c r="AFJ409" s="65"/>
      <c r="AFK409" s="65"/>
      <c r="AFL409" s="65"/>
      <c r="AFM409" s="65"/>
      <c r="AFN409" s="65"/>
      <c r="AFO409" s="65"/>
      <c r="AFP409" s="65"/>
      <c r="AFQ409" s="65"/>
      <c r="AFR409" s="65"/>
      <c r="AFS409" s="65"/>
      <c r="AFT409" s="65"/>
      <c r="AFU409" s="65"/>
      <c r="AFV409" s="65"/>
      <c r="AFW409" s="65"/>
      <c r="AFX409" s="65"/>
      <c r="AFY409" s="65"/>
      <c r="AFZ409" s="65"/>
      <c r="AGA409" s="65"/>
      <c r="AGB409" s="65"/>
      <c r="AGC409" s="65"/>
      <c r="AGD409" s="65"/>
      <c r="AGE409" s="65"/>
      <c r="AGF409" s="65"/>
      <c r="AGG409" s="65"/>
      <c r="AGH409" s="65"/>
      <c r="AGI409" s="65"/>
      <c r="AGJ409" s="65"/>
      <c r="AGK409" s="65"/>
      <c r="AGL409" s="65"/>
      <c r="AGM409" s="65"/>
      <c r="AGN409" s="65"/>
      <c r="AGO409" s="65"/>
      <c r="AGP409" s="65"/>
      <c r="AGQ409" s="65"/>
      <c r="AGR409" s="65"/>
      <c r="AGS409" s="65"/>
      <c r="AGT409" s="65"/>
      <c r="AGU409" s="65"/>
      <c r="AGV409" s="65"/>
      <c r="AGW409" s="65"/>
      <c r="AGX409" s="65"/>
      <c r="AGY409" s="65"/>
      <c r="AGZ409" s="65"/>
      <c r="AHA409" s="65"/>
      <c r="AHB409" s="65"/>
      <c r="AHC409" s="65"/>
      <c r="AHD409" s="65"/>
      <c r="AHE409" s="65"/>
      <c r="AHF409" s="65"/>
      <c r="AHG409" s="65"/>
      <c r="AHH409" s="65"/>
      <c r="AHI409" s="65"/>
      <c r="AHJ409" s="65"/>
      <c r="AHK409" s="65"/>
      <c r="AHL409" s="65"/>
      <c r="AHM409" s="65"/>
      <c r="AHN409" s="65"/>
      <c r="AHO409" s="65"/>
      <c r="AHP409" s="65"/>
      <c r="AHQ409" s="65"/>
      <c r="AHR409" s="65"/>
      <c r="AHS409" s="65"/>
      <c r="AHT409" s="65"/>
      <c r="AHU409" s="65"/>
      <c r="AHV409" s="65"/>
      <c r="AHW409" s="65"/>
      <c r="AHX409" s="65"/>
      <c r="AHY409" s="65"/>
      <c r="AHZ409" s="65"/>
      <c r="AIA409" s="65"/>
      <c r="AIB409" s="65"/>
      <c r="AIC409" s="65"/>
      <c r="AID409" s="65"/>
      <c r="AIE409" s="65"/>
      <c r="AIF409" s="65"/>
      <c r="AIG409" s="65"/>
      <c r="AIH409" s="65"/>
      <c r="AII409" s="65"/>
      <c r="AIJ409" s="65"/>
      <c r="AIK409" s="65"/>
      <c r="AIL409" s="65"/>
      <c r="AIM409" s="65"/>
      <c r="AIN409" s="65"/>
      <c r="AIO409" s="65"/>
      <c r="AIP409" s="65"/>
      <c r="AIQ409" s="65"/>
      <c r="AIR409" s="65"/>
      <c r="AIS409" s="65"/>
      <c r="AIT409" s="65"/>
      <c r="AIU409" s="65"/>
      <c r="AIV409" s="65"/>
      <c r="AIW409" s="65"/>
      <c r="AIX409" s="65"/>
      <c r="AIY409" s="65"/>
      <c r="AIZ409" s="65"/>
      <c r="AJA409" s="65"/>
      <c r="AJB409" s="65"/>
      <c r="AJC409" s="65"/>
      <c r="AJD409" s="65"/>
      <c r="AJE409" s="65"/>
      <c r="AJF409" s="65"/>
      <c r="AJG409" s="65"/>
      <c r="AJH409" s="65"/>
      <c r="AJI409" s="65"/>
      <c r="AJJ409" s="65"/>
      <c r="AJK409" s="65"/>
      <c r="AJL409" s="65"/>
      <c r="AJM409" s="65"/>
      <c r="AJN409" s="65"/>
      <c r="AJO409" s="65"/>
      <c r="AJP409" s="65"/>
      <c r="AJQ409" s="65"/>
      <c r="AJR409" s="65"/>
      <c r="AJS409" s="65"/>
      <c r="AJT409" s="65"/>
      <c r="AJU409" s="65"/>
      <c r="AJV409" s="65"/>
      <c r="AJW409" s="65"/>
      <c r="AJX409" s="65"/>
      <c r="AJY409" s="65"/>
      <c r="AJZ409" s="65"/>
      <c r="AKA409" s="65"/>
      <c r="AKB409" s="65"/>
      <c r="AKC409" s="65"/>
      <c r="AKD409" s="65"/>
      <c r="AKE409" s="65"/>
      <c r="AKF409" s="65"/>
      <c r="AKG409" s="65"/>
      <c r="AKH409" s="65"/>
      <c r="AKI409" s="65"/>
      <c r="AKJ409" s="65"/>
      <c r="AKK409" s="65"/>
      <c r="AKL409" s="65"/>
      <c r="AKM409" s="65"/>
      <c r="AKN409" s="65"/>
      <c r="AKO409" s="65"/>
      <c r="AKP409" s="65"/>
      <c r="AKQ409" s="65"/>
      <c r="AKR409" s="65"/>
      <c r="AKS409" s="65"/>
      <c r="AKT409" s="65"/>
      <c r="AKU409" s="65"/>
      <c r="AKV409" s="65"/>
      <c r="AKW409" s="65"/>
      <c r="AKX409" s="65"/>
      <c r="AKY409" s="65"/>
      <c r="AKZ409" s="65"/>
      <c r="ALA409" s="65"/>
      <c r="ALB409" s="65"/>
      <c r="ALC409" s="65"/>
      <c r="ALD409" s="65"/>
      <c r="ALE409" s="65"/>
      <c r="ALF409" s="65"/>
      <c r="ALG409" s="65"/>
      <c r="ALH409" s="65"/>
      <c r="ALI409" s="65"/>
      <c r="ALJ409" s="65"/>
      <c r="ALK409" s="65"/>
      <c r="ALL409" s="65"/>
      <c r="ALM409" s="65"/>
      <c r="ALN409" s="65"/>
      <c r="ALO409" s="65"/>
      <c r="ALP409" s="65"/>
      <c r="ALQ409" s="65"/>
      <c r="ALR409" s="65"/>
      <c r="ALS409" s="65"/>
      <c r="ALT409" s="65"/>
      <c r="ALU409" s="65"/>
      <c r="ALV409" s="65"/>
      <c r="ALW409" s="65"/>
      <c r="ALX409" s="65"/>
      <c r="ALY409" s="65"/>
      <c r="ALZ409" s="65"/>
      <c r="AMA409" s="65"/>
      <c r="AMB409" s="65"/>
      <c r="AMC409" s="65"/>
      <c r="AMD409" s="65"/>
      <c r="AME409" s="65"/>
      <c r="AMF409" s="65"/>
      <c r="AMG409" s="65"/>
      <c r="AMH409" s="65"/>
      <c r="AMI409" s="65"/>
      <c r="AMJ409" s="65"/>
      <c r="AMK409" s="65"/>
      <c r="AML409" s="65"/>
      <c r="AMM409" s="65"/>
      <c r="AMN409" s="65"/>
      <c r="AMO409" s="65"/>
      <c r="AMP409" s="65"/>
      <c r="AMQ409" s="65"/>
      <c r="AMR409" s="65"/>
      <c r="AMS409" s="65"/>
      <c r="AMT409" s="65"/>
      <c r="AMU409" s="65"/>
      <c r="AMV409" s="65"/>
      <c r="AMW409" s="65"/>
      <c r="AMX409" s="65"/>
      <c r="AMY409" s="65"/>
      <c r="AMZ409" s="65"/>
      <c r="ANA409" s="65"/>
      <c r="ANB409" s="65"/>
      <c r="ANC409" s="65"/>
      <c r="AND409" s="65"/>
      <c r="ANE409" s="65"/>
      <c r="ANF409" s="65"/>
      <c r="ANG409" s="65"/>
      <c r="ANH409" s="65"/>
      <c r="ANI409" s="65"/>
      <c r="ANJ409" s="65"/>
      <c r="ANK409" s="65"/>
      <c r="ANL409" s="65"/>
      <c r="ANM409" s="65"/>
      <c r="ANN409" s="65"/>
      <c r="ANO409" s="65"/>
      <c r="ANP409" s="65"/>
      <c r="ANQ409" s="65"/>
      <c r="ANR409" s="65"/>
      <c r="ANS409" s="65"/>
      <c r="ANT409" s="65"/>
      <c r="ANU409" s="65"/>
      <c r="ANV409" s="65"/>
      <c r="ANW409" s="65"/>
      <c r="ANX409" s="65"/>
      <c r="ANY409" s="65"/>
      <c r="ANZ409" s="65"/>
      <c r="AOA409" s="65"/>
      <c r="AOB409" s="65"/>
      <c r="AOC409" s="65"/>
      <c r="AOD409" s="65"/>
      <c r="AOE409" s="65"/>
      <c r="AOF409" s="65"/>
      <c r="AOG409" s="65"/>
      <c r="AOH409" s="65"/>
      <c r="AOI409" s="65"/>
      <c r="AOJ409" s="65"/>
      <c r="AOK409" s="65"/>
      <c r="AOL409" s="65"/>
      <c r="AOM409" s="65"/>
      <c r="AON409" s="65"/>
      <c r="AOO409" s="65"/>
      <c r="AOP409" s="65"/>
      <c r="AOQ409" s="65"/>
      <c r="AOR409" s="65"/>
      <c r="AOS409" s="65"/>
      <c r="AOT409" s="65"/>
      <c r="AOU409" s="65"/>
      <c r="AOV409" s="65"/>
      <c r="AOW409" s="65"/>
      <c r="AOX409" s="65"/>
      <c r="AOY409" s="65"/>
      <c r="AOZ409" s="65"/>
      <c r="APA409" s="65"/>
      <c r="APB409" s="65"/>
      <c r="APC409" s="65"/>
    </row>
    <row r="410" spans="1:1095" s="19" customFormat="1" ht="49.5" customHeight="1" x14ac:dyDescent="0.2">
      <c r="A410" s="75" t="s">
        <v>35</v>
      </c>
      <c r="B410" s="75" t="s">
        <v>1908</v>
      </c>
      <c r="C410" s="75" t="s">
        <v>1945</v>
      </c>
      <c r="D410" s="129" t="s">
        <v>1946</v>
      </c>
      <c r="E410" s="130"/>
      <c r="F410" s="75" t="s">
        <v>1947</v>
      </c>
      <c r="G410" s="75" t="s">
        <v>1948</v>
      </c>
      <c r="H410" s="55" t="s">
        <v>1780</v>
      </c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  <c r="IW410" s="20"/>
      <c r="IX410" s="20"/>
      <c r="IY410" s="20"/>
      <c r="IZ410" s="20"/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0"/>
      <c r="JN410" s="20"/>
      <c r="JO410" s="20"/>
      <c r="JP410" s="20"/>
      <c r="JQ410" s="20"/>
      <c r="JR410" s="20"/>
      <c r="JS410" s="20"/>
      <c r="JT410" s="20"/>
      <c r="JU410" s="20"/>
      <c r="JV410" s="20"/>
      <c r="JW410" s="20"/>
      <c r="JX410" s="20"/>
      <c r="JY410" s="20"/>
      <c r="JZ410" s="20"/>
      <c r="KA410" s="20"/>
      <c r="KB410" s="20"/>
      <c r="KC410" s="20"/>
      <c r="KD410" s="20"/>
      <c r="KE410" s="20"/>
      <c r="KF410" s="20"/>
      <c r="KG410" s="20"/>
      <c r="KH410" s="20"/>
      <c r="KI410" s="20"/>
      <c r="KJ410" s="20"/>
      <c r="KK410" s="20"/>
      <c r="KL410" s="20"/>
      <c r="KM410" s="20"/>
      <c r="KN410" s="20"/>
      <c r="KO410" s="20"/>
      <c r="KP410" s="20"/>
      <c r="KQ410" s="20"/>
      <c r="KR410" s="20"/>
      <c r="KS410" s="20"/>
      <c r="KT410" s="20"/>
      <c r="KU410" s="20"/>
      <c r="KV410" s="20"/>
      <c r="KW410" s="20"/>
      <c r="KX410" s="20"/>
      <c r="KY410" s="20"/>
      <c r="KZ410" s="20"/>
      <c r="LA410" s="20"/>
      <c r="LB410" s="20"/>
      <c r="LC410" s="20"/>
      <c r="LD410" s="20"/>
      <c r="LE410" s="20"/>
      <c r="LF410" s="20"/>
      <c r="LG410" s="20"/>
      <c r="LH410" s="20"/>
      <c r="LI410" s="20"/>
      <c r="LJ410" s="20"/>
      <c r="LK410" s="20"/>
      <c r="LL410" s="20"/>
      <c r="LM410" s="20"/>
      <c r="LN410" s="20"/>
      <c r="LO410" s="20"/>
      <c r="LP410" s="20"/>
      <c r="LQ410" s="20"/>
      <c r="LR410" s="20"/>
      <c r="LS410" s="20"/>
      <c r="LT410" s="20"/>
      <c r="LU410" s="20"/>
      <c r="LV410" s="20"/>
      <c r="LW410" s="20"/>
      <c r="LX410" s="20"/>
      <c r="LY410" s="20"/>
      <c r="LZ410" s="20"/>
      <c r="MA410" s="20"/>
      <c r="MB410" s="20"/>
      <c r="MC410" s="20"/>
      <c r="MD410" s="20"/>
      <c r="ME410" s="20"/>
      <c r="MF410" s="20"/>
      <c r="MG410" s="20"/>
      <c r="MH410" s="20"/>
      <c r="MI410" s="20"/>
      <c r="MJ410" s="20"/>
      <c r="MK410" s="20"/>
      <c r="ML410" s="20"/>
      <c r="MM410" s="20"/>
      <c r="MN410" s="20"/>
      <c r="MO410" s="20"/>
      <c r="MP410" s="20"/>
      <c r="MQ410" s="20"/>
      <c r="MR410" s="20"/>
      <c r="MS410" s="20"/>
      <c r="MT410" s="20"/>
      <c r="MU410" s="20"/>
      <c r="MV410" s="20"/>
      <c r="MW410" s="20"/>
      <c r="MX410" s="20"/>
      <c r="MY410" s="20"/>
      <c r="MZ410" s="20"/>
      <c r="NA410" s="20"/>
      <c r="NB410" s="20"/>
      <c r="NC410" s="20"/>
      <c r="ND410" s="20"/>
      <c r="NE410" s="20"/>
      <c r="NF410" s="20"/>
      <c r="NG410" s="20"/>
      <c r="NH410" s="20"/>
      <c r="NI410" s="20"/>
      <c r="NJ410" s="20"/>
      <c r="NK410" s="20"/>
      <c r="NL410" s="20"/>
      <c r="NM410" s="20"/>
      <c r="NN410" s="20"/>
      <c r="NO410" s="20"/>
      <c r="NP410" s="20"/>
      <c r="NQ410" s="20"/>
      <c r="NR410" s="20"/>
      <c r="NS410" s="20"/>
      <c r="NT410" s="20"/>
      <c r="NU410" s="20"/>
      <c r="NV410" s="20"/>
      <c r="NW410" s="20"/>
      <c r="NX410" s="20"/>
      <c r="NY410" s="20"/>
      <c r="NZ410" s="20"/>
      <c r="OA410" s="20"/>
      <c r="OB410" s="20"/>
      <c r="OC410" s="20"/>
      <c r="OD410" s="20"/>
      <c r="OE410" s="20"/>
      <c r="OF410" s="20"/>
      <c r="OG410" s="20"/>
      <c r="OH410" s="20"/>
      <c r="OI410" s="20"/>
      <c r="OJ410" s="20"/>
      <c r="OK410" s="20"/>
      <c r="OL410" s="20"/>
      <c r="OM410" s="20"/>
      <c r="ON410" s="20"/>
      <c r="OO410" s="20"/>
      <c r="OP410" s="20"/>
      <c r="OQ410" s="20"/>
      <c r="OR410" s="20"/>
      <c r="OS410" s="20"/>
      <c r="OT410" s="20"/>
      <c r="OU410" s="20"/>
      <c r="OV410" s="20"/>
      <c r="OW410" s="20"/>
      <c r="OX410" s="20"/>
      <c r="OY410" s="20"/>
      <c r="OZ410" s="20"/>
      <c r="PA410" s="20"/>
      <c r="PB410" s="20"/>
      <c r="PC410" s="20"/>
      <c r="PD410" s="20"/>
      <c r="PE410" s="20"/>
      <c r="PF410" s="20"/>
      <c r="PG410" s="20"/>
      <c r="PH410" s="20"/>
      <c r="PI410" s="20"/>
      <c r="PJ410" s="20"/>
      <c r="PK410" s="20"/>
      <c r="PL410" s="20"/>
      <c r="PM410" s="20"/>
      <c r="PN410" s="20"/>
      <c r="PO410" s="20"/>
      <c r="PP410" s="20"/>
      <c r="PQ410" s="20"/>
      <c r="PR410" s="20"/>
      <c r="PS410" s="20"/>
      <c r="PT410" s="20"/>
      <c r="PU410" s="20"/>
      <c r="PV410" s="20"/>
      <c r="PW410" s="20"/>
      <c r="PX410" s="20"/>
      <c r="PY410" s="20"/>
      <c r="PZ410" s="20"/>
      <c r="QA410" s="20"/>
      <c r="QB410" s="20"/>
      <c r="QC410" s="20"/>
      <c r="QD410" s="20"/>
      <c r="QE410" s="20"/>
      <c r="QF410" s="20"/>
      <c r="QG410" s="20"/>
      <c r="QH410" s="20"/>
      <c r="QI410" s="20"/>
      <c r="QJ410" s="20"/>
      <c r="QK410" s="20"/>
      <c r="QL410" s="20"/>
      <c r="QM410" s="20"/>
      <c r="QN410" s="20"/>
      <c r="QO410" s="20"/>
      <c r="QP410" s="20"/>
      <c r="QQ410" s="20"/>
      <c r="QR410" s="20"/>
      <c r="QS410" s="20"/>
      <c r="QT410" s="20"/>
      <c r="QU410" s="20"/>
      <c r="QV410" s="20"/>
      <c r="QW410" s="20"/>
      <c r="QX410" s="20"/>
      <c r="QY410" s="20"/>
      <c r="QZ410" s="20"/>
      <c r="RA410" s="20"/>
      <c r="RB410" s="20"/>
      <c r="RC410" s="20"/>
      <c r="RD410" s="20"/>
      <c r="RE410" s="20"/>
      <c r="RF410" s="20"/>
      <c r="RG410" s="20"/>
      <c r="RH410" s="20"/>
      <c r="RI410" s="20"/>
      <c r="RJ410" s="20"/>
      <c r="RK410" s="20"/>
      <c r="RL410" s="20"/>
      <c r="RM410" s="20"/>
      <c r="RN410" s="20"/>
      <c r="RO410" s="20"/>
      <c r="RP410" s="20"/>
      <c r="RQ410" s="20"/>
      <c r="RR410" s="20"/>
      <c r="RS410" s="20"/>
      <c r="RT410" s="20"/>
      <c r="RU410" s="20"/>
      <c r="RV410" s="20"/>
      <c r="RW410" s="20"/>
      <c r="RX410" s="20"/>
      <c r="RY410" s="20"/>
      <c r="RZ410" s="20"/>
      <c r="SA410" s="20"/>
      <c r="SB410" s="20"/>
      <c r="SC410" s="20"/>
      <c r="SD410" s="20"/>
      <c r="SE410" s="20"/>
      <c r="SF410" s="20"/>
      <c r="SG410" s="20"/>
      <c r="SH410" s="20"/>
      <c r="SI410" s="20"/>
      <c r="SJ410" s="20"/>
      <c r="SK410" s="20"/>
      <c r="SL410" s="20"/>
      <c r="SM410" s="20"/>
      <c r="SN410" s="20"/>
      <c r="SO410" s="20"/>
      <c r="SP410" s="20"/>
      <c r="SQ410" s="20"/>
      <c r="SR410" s="20"/>
      <c r="SS410" s="20"/>
      <c r="ST410" s="20"/>
      <c r="SU410" s="20"/>
      <c r="SV410" s="20"/>
      <c r="SW410" s="20"/>
      <c r="SX410" s="20"/>
      <c r="SY410" s="20"/>
      <c r="SZ410" s="20"/>
      <c r="TA410" s="20"/>
      <c r="TB410" s="20"/>
      <c r="TC410" s="20"/>
      <c r="TD410" s="20"/>
      <c r="TE410" s="20"/>
      <c r="TF410" s="20"/>
      <c r="TG410" s="20"/>
      <c r="TH410" s="20"/>
      <c r="TI410" s="20"/>
      <c r="TJ410" s="20"/>
      <c r="TK410" s="20"/>
      <c r="TL410" s="20"/>
      <c r="TM410" s="20"/>
      <c r="TN410" s="20"/>
      <c r="TO410" s="20"/>
      <c r="TP410" s="20"/>
      <c r="TQ410" s="20"/>
      <c r="TR410" s="20"/>
      <c r="TS410" s="20"/>
      <c r="TT410" s="20"/>
      <c r="TU410" s="20"/>
      <c r="TV410" s="20"/>
      <c r="TW410" s="20"/>
      <c r="TX410" s="20"/>
      <c r="TY410" s="20"/>
      <c r="TZ410" s="20"/>
      <c r="UA410" s="20"/>
      <c r="UB410" s="20"/>
      <c r="UC410" s="20"/>
      <c r="UD410" s="20"/>
      <c r="UE410" s="20"/>
      <c r="UF410" s="20"/>
      <c r="UG410" s="20"/>
      <c r="UH410" s="20"/>
      <c r="UI410" s="20"/>
      <c r="UJ410" s="20"/>
      <c r="UK410" s="20"/>
      <c r="UL410" s="20"/>
      <c r="UM410" s="20"/>
      <c r="UN410" s="20"/>
      <c r="UO410" s="20"/>
      <c r="UP410" s="20"/>
      <c r="UQ410" s="20"/>
      <c r="UR410" s="20"/>
      <c r="US410" s="20"/>
      <c r="UT410" s="20"/>
      <c r="UU410" s="20"/>
      <c r="UV410" s="20"/>
      <c r="UW410" s="20"/>
      <c r="UX410" s="20"/>
      <c r="UY410" s="20"/>
      <c r="UZ410" s="20"/>
      <c r="VA410" s="20"/>
      <c r="VB410" s="20"/>
      <c r="VC410" s="20"/>
      <c r="VD410" s="20"/>
      <c r="VE410" s="20"/>
      <c r="VF410" s="20"/>
      <c r="VG410" s="20"/>
      <c r="VH410" s="20"/>
      <c r="VI410" s="20"/>
      <c r="VJ410" s="20"/>
      <c r="VK410" s="20"/>
      <c r="VL410" s="20"/>
      <c r="VM410" s="20"/>
      <c r="VN410" s="20"/>
      <c r="VO410" s="20"/>
      <c r="VP410" s="20"/>
      <c r="VQ410" s="20"/>
      <c r="VR410" s="20"/>
      <c r="VS410" s="20"/>
      <c r="VT410" s="20"/>
      <c r="VU410" s="20"/>
      <c r="VV410" s="20"/>
      <c r="VW410" s="20"/>
      <c r="VX410" s="20"/>
      <c r="VY410" s="20"/>
      <c r="VZ410" s="20"/>
      <c r="WA410" s="20"/>
      <c r="WB410" s="20"/>
      <c r="WC410" s="20"/>
      <c r="WD410" s="20"/>
      <c r="WE410" s="20"/>
      <c r="WF410" s="20"/>
      <c r="WG410" s="20"/>
      <c r="WH410" s="20"/>
      <c r="WI410" s="20"/>
      <c r="WJ410" s="20"/>
      <c r="WK410" s="20"/>
      <c r="WL410" s="20"/>
      <c r="WM410" s="20"/>
      <c r="WN410" s="20"/>
      <c r="WO410" s="20"/>
      <c r="WP410" s="20"/>
      <c r="WQ410" s="20"/>
      <c r="WR410" s="20"/>
      <c r="WS410" s="20"/>
      <c r="WT410" s="20"/>
      <c r="WU410" s="20"/>
      <c r="WV410" s="20"/>
      <c r="WW410" s="20"/>
      <c r="WX410" s="20"/>
      <c r="WY410" s="20"/>
      <c r="WZ410" s="20"/>
      <c r="XA410" s="20"/>
      <c r="XB410" s="20"/>
      <c r="XC410" s="20"/>
      <c r="XD410" s="20"/>
      <c r="XE410" s="20"/>
      <c r="XF410" s="20"/>
      <c r="XG410" s="20"/>
      <c r="XH410" s="20"/>
      <c r="XI410" s="20"/>
      <c r="XJ410" s="20"/>
      <c r="XK410" s="20"/>
      <c r="XL410" s="20"/>
      <c r="XM410" s="20"/>
      <c r="XN410" s="20"/>
      <c r="XO410" s="20"/>
      <c r="XP410" s="20"/>
      <c r="XQ410" s="20"/>
      <c r="XR410" s="20"/>
      <c r="XS410" s="20"/>
      <c r="XT410" s="20"/>
      <c r="XU410" s="20"/>
      <c r="XV410" s="20"/>
      <c r="XW410" s="20"/>
      <c r="XX410" s="20"/>
      <c r="XY410" s="20"/>
      <c r="XZ410" s="20"/>
      <c r="YA410" s="20"/>
      <c r="YB410" s="20"/>
      <c r="YC410" s="20"/>
      <c r="YD410" s="20"/>
      <c r="YE410" s="20"/>
      <c r="YF410" s="20"/>
      <c r="YG410" s="20"/>
      <c r="YH410" s="20"/>
      <c r="YI410" s="20"/>
      <c r="YJ410" s="20"/>
      <c r="YK410" s="20"/>
      <c r="YL410" s="20"/>
      <c r="YM410" s="20"/>
      <c r="YN410" s="20"/>
      <c r="YO410" s="20"/>
      <c r="YP410" s="20"/>
      <c r="YQ410" s="20"/>
      <c r="YR410" s="20"/>
      <c r="YS410" s="20"/>
      <c r="YT410" s="20"/>
      <c r="YU410" s="20"/>
      <c r="YV410" s="20"/>
      <c r="YW410" s="20"/>
      <c r="YX410" s="20"/>
      <c r="YY410" s="20"/>
      <c r="YZ410" s="20"/>
      <c r="ZA410" s="20"/>
      <c r="ZB410" s="20"/>
      <c r="ZC410" s="20"/>
      <c r="ZD410" s="20"/>
      <c r="ZE410" s="20"/>
      <c r="ZF410" s="20"/>
      <c r="ZG410" s="20"/>
      <c r="ZH410" s="20"/>
      <c r="ZI410" s="20"/>
      <c r="ZJ410" s="20"/>
      <c r="ZK410" s="20"/>
      <c r="ZL410" s="20"/>
      <c r="ZM410" s="20"/>
      <c r="ZN410" s="20"/>
      <c r="ZO410" s="20"/>
      <c r="ZP410" s="20"/>
      <c r="ZQ410" s="20"/>
      <c r="ZR410" s="20"/>
      <c r="ZS410" s="20"/>
      <c r="ZT410" s="20"/>
      <c r="ZU410" s="20"/>
      <c r="ZV410" s="20"/>
      <c r="ZW410" s="20"/>
      <c r="ZX410" s="20"/>
      <c r="ZY410" s="20"/>
      <c r="ZZ410" s="20"/>
      <c r="AAA410" s="20"/>
      <c r="AAB410" s="20"/>
      <c r="AAC410" s="20"/>
      <c r="AAD410" s="20"/>
      <c r="AAE410" s="20"/>
      <c r="AAF410" s="20"/>
      <c r="AAG410" s="20"/>
      <c r="AAH410" s="20"/>
      <c r="AAI410" s="20"/>
      <c r="AAJ410" s="20"/>
      <c r="AAK410" s="20"/>
      <c r="AAL410" s="20"/>
      <c r="AAM410" s="20"/>
      <c r="AAN410" s="20"/>
      <c r="AAO410" s="20"/>
      <c r="AAP410" s="20"/>
      <c r="AAQ410" s="20"/>
      <c r="AAR410" s="20"/>
      <c r="AAS410" s="20"/>
      <c r="AAT410" s="20"/>
      <c r="AAU410" s="20"/>
      <c r="AAV410" s="20"/>
      <c r="AAW410" s="20"/>
      <c r="AAX410" s="20"/>
      <c r="AAY410" s="20"/>
      <c r="AAZ410" s="20"/>
      <c r="ABA410" s="20"/>
      <c r="ABB410" s="20"/>
      <c r="ABC410" s="20"/>
      <c r="ABD410" s="20"/>
      <c r="ABE410" s="20"/>
      <c r="ABF410" s="20"/>
      <c r="ABG410" s="20"/>
      <c r="ABH410" s="20"/>
      <c r="ABI410" s="20"/>
      <c r="ABJ410" s="20"/>
      <c r="ABK410" s="20"/>
      <c r="ABL410" s="20"/>
      <c r="ABM410" s="20"/>
      <c r="ABN410" s="20"/>
      <c r="ABO410" s="20"/>
      <c r="ABP410" s="20"/>
      <c r="ABQ410" s="20"/>
      <c r="ABR410" s="20"/>
      <c r="ABS410" s="20"/>
      <c r="ABT410" s="20"/>
      <c r="ABU410" s="20"/>
      <c r="ABV410" s="20"/>
      <c r="ABW410" s="20"/>
      <c r="ABX410" s="20"/>
      <c r="ABY410" s="20"/>
      <c r="ABZ410" s="20"/>
      <c r="ACA410" s="20"/>
      <c r="ACB410" s="20"/>
      <c r="ACC410" s="20"/>
      <c r="ACD410" s="20"/>
      <c r="ACE410" s="20"/>
      <c r="ACF410" s="20"/>
      <c r="ACG410" s="20"/>
      <c r="ACH410" s="20"/>
      <c r="ACI410" s="20"/>
      <c r="ACJ410" s="20"/>
      <c r="ACK410" s="20"/>
      <c r="ACL410" s="20"/>
      <c r="ACM410" s="20"/>
      <c r="ACN410" s="20"/>
      <c r="ACO410" s="20"/>
      <c r="ACP410" s="20"/>
      <c r="ACQ410" s="20"/>
      <c r="ACR410" s="20"/>
      <c r="ACS410" s="20"/>
      <c r="ACT410" s="20"/>
      <c r="ACU410" s="20"/>
      <c r="ACV410" s="20"/>
      <c r="ACW410" s="20"/>
      <c r="ACX410" s="20"/>
      <c r="ACY410" s="20"/>
      <c r="ACZ410" s="20"/>
      <c r="ADA410" s="20"/>
      <c r="ADB410" s="20"/>
      <c r="ADC410" s="20"/>
      <c r="ADD410" s="20"/>
      <c r="ADE410" s="20"/>
      <c r="ADF410" s="20"/>
      <c r="ADG410" s="20"/>
      <c r="ADH410" s="20"/>
      <c r="ADI410" s="20"/>
      <c r="ADJ410" s="20"/>
      <c r="ADK410" s="20"/>
      <c r="ADL410" s="20"/>
      <c r="ADM410" s="20"/>
      <c r="ADN410" s="20"/>
      <c r="ADO410" s="20"/>
      <c r="ADP410" s="20"/>
      <c r="ADQ410" s="20"/>
      <c r="ADR410" s="20"/>
      <c r="ADS410" s="20"/>
      <c r="ADT410" s="20"/>
      <c r="ADU410" s="20"/>
      <c r="ADV410" s="20"/>
      <c r="ADW410" s="20"/>
      <c r="ADX410" s="20"/>
      <c r="ADY410" s="20"/>
      <c r="ADZ410" s="20"/>
      <c r="AEA410" s="20"/>
      <c r="AEB410" s="20"/>
      <c r="AEC410" s="20"/>
      <c r="AED410" s="20"/>
      <c r="AEE410" s="20"/>
      <c r="AEF410" s="20"/>
      <c r="AEG410" s="20"/>
      <c r="AEH410" s="20"/>
      <c r="AEI410" s="20"/>
      <c r="AEJ410" s="20"/>
      <c r="AEK410" s="20"/>
      <c r="AEL410" s="20"/>
      <c r="AEM410" s="20"/>
      <c r="AEN410" s="20"/>
      <c r="AEO410" s="20"/>
      <c r="AEP410" s="20"/>
      <c r="AEQ410" s="20"/>
      <c r="AER410" s="20"/>
      <c r="AES410" s="20"/>
      <c r="AET410" s="20"/>
      <c r="AEU410" s="20"/>
      <c r="AEV410" s="20"/>
      <c r="AEW410" s="20"/>
      <c r="AEX410" s="20"/>
      <c r="AEY410" s="20"/>
      <c r="AEZ410" s="20"/>
      <c r="AFA410" s="20"/>
      <c r="AFB410" s="20"/>
      <c r="AFC410" s="20"/>
      <c r="AFD410" s="20"/>
      <c r="AFE410" s="20"/>
      <c r="AFF410" s="20"/>
      <c r="AFG410" s="20"/>
      <c r="AFH410" s="20"/>
      <c r="AFI410" s="20"/>
      <c r="AFJ410" s="20"/>
      <c r="AFK410" s="20"/>
      <c r="AFL410" s="20"/>
      <c r="AFM410" s="20"/>
      <c r="AFN410" s="20"/>
      <c r="AFO410" s="20"/>
      <c r="AFP410" s="20"/>
      <c r="AFQ410" s="20"/>
      <c r="AFR410" s="20"/>
      <c r="AFS410" s="20"/>
      <c r="AFT410" s="20"/>
      <c r="AFU410" s="20"/>
      <c r="AFV410" s="20"/>
      <c r="AFW410" s="20"/>
      <c r="AFX410" s="20"/>
      <c r="AFY410" s="20"/>
      <c r="AFZ410" s="20"/>
      <c r="AGA410" s="20"/>
      <c r="AGB410" s="20"/>
      <c r="AGC410" s="20"/>
      <c r="AGD410" s="20"/>
      <c r="AGE410" s="20"/>
      <c r="AGF410" s="20"/>
      <c r="AGG410" s="20"/>
      <c r="AGH410" s="20"/>
      <c r="AGI410" s="20"/>
      <c r="AGJ410" s="20"/>
      <c r="AGK410" s="20"/>
      <c r="AGL410" s="20"/>
      <c r="AGM410" s="20"/>
      <c r="AGN410" s="20"/>
      <c r="AGO410" s="20"/>
      <c r="AGP410" s="20"/>
      <c r="AGQ410" s="20"/>
      <c r="AGR410" s="20"/>
      <c r="AGS410" s="20"/>
      <c r="AGT410" s="20"/>
      <c r="AGU410" s="20"/>
      <c r="AGV410" s="20"/>
      <c r="AGW410" s="20"/>
      <c r="AGX410" s="20"/>
      <c r="AGY410" s="20"/>
      <c r="AGZ410" s="20"/>
      <c r="AHA410" s="20"/>
      <c r="AHB410" s="20"/>
      <c r="AHC410" s="20"/>
      <c r="AHD410" s="20"/>
      <c r="AHE410" s="20"/>
      <c r="AHF410" s="20"/>
      <c r="AHG410" s="20"/>
      <c r="AHH410" s="20"/>
      <c r="AHI410" s="20"/>
      <c r="AHJ410" s="20"/>
      <c r="AHK410" s="20"/>
      <c r="AHL410" s="20"/>
      <c r="AHM410" s="20"/>
      <c r="AHN410" s="20"/>
      <c r="AHO410" s="20"/>
      <c r="AHP410" s="20"/>
      <c r="AHQ410" s="20"/>
      <c r="AHR410" s="20"/>
      <c r="AHS410" s="20"/>
      <c r="AHT410" s="20"/>
      <c r="AHU410" s="20"/>
      <c r="AHV410" s="20"/>
      <c r="AHW410" s="20"/>
      <c r="AHX410" s="20"/>
      <c r="AHY410" s="20"/>
      <c r="AHZ410" s="20"/>
      <c r="AIA410" s="20"/>
      <c r="AIB410" s="20"/>
      <c r="AIC410" s="20"/>
      <c r="AID410" s="20"/>
      <c r="AIE410" s="20"/>
      <c r="AIF410" s="20"/>
      <c r="AIG410" s="20"/>
      <c r="AIH410" s="20"/>
      <c r="AII410" s="20"/>
      <c r="AIJ410" s="20"/>
      <c r="AIK410" s="20"/>
      <c r="AIL410" s="20"/>
      <c r="AIM410" s="20"/>
      <c r="AIN410" s="20"/>
      <c r="AIO410" s="20"/>
      <c r="AIP410" s="20"/>
      <c r="AIQ410" s="20"/>
      <c r="AIR410" s="20"/>
      <c r="AIS410" s="20"/>
      <c r="AIT410" s="20"/>
      <c r="AIU410" s="20"/>
      <c r="AIV410" s="20"/>
      <c r="AIW410" s="20"/>
      <c r="AIX410" s="20"/>
      <c r="AIY410" s="20"/>
      <c r="AIZ410" s="20"/>
      <c r="AJA410" s="20"/>
      <c r="AJB410" s="20"/>
      <c r="AJC410" s="20"/>
      <c r="AJD410" s="20"/>
      <c r="AJE410" s="20"/>
      <c r="AJF410" s="20"/>
      <c r="AJG410" s="20"/>
      <c r="AJH410" s="20"/>
      <c r="AJI410" s="20"/>
      <c r="AJJ410" s="20"/>
      <c r="AJK410" s="20"/>
      <c r="AJL410" s="20"/>
      <c r="AJM410" s="20"/>
      <c r="AJN410" s="20"/>
      <c r="AJO410" s="20"/>
      <c r="AJP410" s="20"/>
      <c r="AJQ410" s="20"/>
      <c r="AJR410" s="20"/>
      <c r="AJS410" s="20"/>
      <c r="AJT410" s="20"/>
      <c r="AJU410" s="20"/>
      <c r="AJV410" s="20"/>
      <c r="AJW410" s="20"/>
      <c r="AJX410" s="20"/>
      <c r="AJY410" s="20"/>
      <c r="AJZ410" s="20"/>
      <c r="AKA410" s="20"/>
      <c r="AKB410" s="20"/>
      <c r="AKC410" s="20"/>
      <c r="AKD410" s="20"/>
      <c r="AKE410" s="20"/>
      <c r="AKF410" s="20"/>
      <c r="AKG410" s="20"/>
      <c r="AKH410" s="20"/>
      <c r="AKI410" s="20"/>
      <c r="AKJ410" s="20"/>
      <c r="AKK410" s="20"/>
      <c r="AKL410" s="20"/>
      <c r="AKM410" s="20"/>
      <c r="AKN410" s="20"/>
      <c r="AKO410" s="20"/>
      <c r="AKP410" s="20"/>
      <c r="AKQ410" s="20"/>
      <c r="AKR410" s="20"/>
      <c r="AKS410" s="20"/>
      <c r="AKT410" s="20"/>
      <c r="AKU410" s="20"/>
      <c r="AKV410" s="20"/>
      <c r="AKW410" s="20"/>
      <c r="AKX410" s="20"/>
      <c r="AKY410" s="20"/>
      <c r="AKZ410" s="20"/>
      <c r="ALA410" s="20"/>
      <c r="ALB410" s="20"/>
      <c r="ALC410" s="20"/>
      <c r="ALD410" s="20"/>
      <c r="ALE410" s="20"/>
      <c r="ALF410" s="20"/>
      <c r="ALG410" s="20"/>
      <c r="ALH410" s="20"/>
      <c r="ALI410" s="20"/>
      <c r="ALJ410" s="20"/>
      <c r="ALK410" s="20"/>
      <c r="ALL410" s="20"/>
      <c r="ALM410" s="20"/>
      <c r="ALN410" s="20"/>
      <c r="ALO410" s="20"/>
      <c r="ALP410" s="20"/>
      <c r="ALQ410" s="20"/>
      <c r="ALR410" s="20"/>
      <c r="ALS410" s="20"/>
      <c r="ALT410" s="20"/>
      <c r="ALU410" s="20"/>
      <c r="ALV410" s="20"/>
      <c r="ALW410" s="20"/>
      <c r="ALX410" s="20"/>
      <c r="ALY410" s="20"/>
      <c r="ALZ410" s="20"/>
      <c r="AMA410" s="20"/>
      <c r="AMB410" s="20"/>
      <c r="AMC410" s="20"/>
      <c r="AMD410" s="20"/>
      <c r="AME410" s="20"/>
      <c r="AMF410" s="20"/>
      <c r="AMG410" s="20"/>
      <c r="AMH410" s="20"/>
      <c r="AMI410" s="20"/>
      <c r="AMJ410" s="20"/>
      <c r="AMK410" s="20"/>
      <c r="AML410" s="20"/>
      <c r="AMM410" s="20"/>
      <c r="AMN410" s="20"/>
      <c r="AMO410" s="20"/>
      <c r="AMP410" s="20"/>
      <c r="AMQ410" s="20"/>
      <c r="AMR410" s="20"/>
      <c r="AMS410" s="20"/>
      <c r="AMT410" s="20"/>
      <c r="AMU410" s="20"/>
      <c r="AMV410" s="20"/>
      <c r="AMW410" s="20"/>
      <c r="AMX410" s="20"/>
      <c r="AMY410" s="20"/>
      <c r="AMZ410" s="20"/>
      <c r="ANA410" s="20"/>
      <c r="ANB410" s="20"/>
      <c r="ANC410" s="20"/>
      <c r="AND410" s="20"/>
      <c r="ANE410" s="20"/>
      <c r="ANF410" s="20"/>
      <c r="ANG410" s="20"/>
      <c r="ANH410" s="20"/>
      <c r="ANI410" s="20"/>
      <c r="ANJ410" s="20"/>
      <c r="ANK410" s="20"/>
      <c r="ANL410" s="20"/>
      <c r="ANM410" s="20"/>
      <c r="ANN410" s="20"/>
      <c r="ANO410" s="20"/>
      <c r="ANP410" s="20"/>
      <c r="ANQ410" s="20"/>
      <c r="ANR410" s="20"/>
      <c r="ANS410" s="20"/>
      <c r="ANT410" s="20"/>
      <c r="ANU410" s="20"/>
      <c r="ANV410" s="20"/>
      <c r="ANW410" s="20"/>
      <c r="ANX410" s="20"/>
      <c r="ANY410" s="20"/>
      <c r="ANZ410" s="20"/>
      <c r="AOA410" s="20"/>
      <c r="AOB410" s="20"/>
      <c r="AOC410" s="20"/>
      <c r="AOD410" s="20"/>
      <c r="AOE410" s="20"/>
      <c r="AOF410" s="20"/>
      <c r="AOG410" s="20"/>
      <c r="AOH410" s="20"/>
      <c r="AOI410" s="20"/>
      <c r="AOJ410" s="20"/>
      <c r="AOK410" s="20"/>
      <c r="AOL410" s="20"/>
      <c r="AOM410" s="20"/>
      <c r="AON410" s="20"/>
      <c r="AOO410" s="20"/>
      <c r="AOP410" s="20"/>
      <c r="AOQ410" s="20"/>
      <c r="AOR410" s="20"/>
      <c r="AOS410" s="20"/>
      <c r="AOT410" s="20"/>
      <c r="AOU410" s="20"/>
      <c r="AOV410" s="20"/>
      <c r="AOW410" s="20"/>
      <c r="AOX410" s="20"/>
      <c r="AOY410" s="20"/>
      <c r="AOZ410" s="20"/>
      <c r="APA410" s="20"/>
      <c r="APB410" s="20"/>
      <c r="APC410" s="20"/>
    </row>
    <row r="411" spans="1:1095" s="17" customFormat="1" ht="50.25" customHeight="1" x14ac:dyDescent="0.2">
      <c r="A411" s="75" t="s">
        <v>29</v>
      </c>
      <c r="B411" s="75" t="s">
        <v>1941</v>
      </c>
      <c r="C411" s="75" t="s">
        <v>1949</v>
      </c>
      <c r="D411" s="129" t="s">
        <v>1950</v>
      </c>
      <c r="E411" s="130"/>
      <c r="F411" s="75" t="s">
        <v>1929</v>
      </c>
      <c r="G411" s="75" t="s">
        <v>1951</v>
      </c>
      <c r="H411" s="55" t="s">
        <v>1882</v>
      </c>
    </row>
    <row r="412" spans="1:1095" ht="42.75" x14ac:dyDescent="0.25">
      <c r="A412" s="72" t="s">
        <v>32</v>
      </c>
      <c r="B412" s="72" t="s">
        <v>1932</v>
      </c>
      <c r="C412" s="72" t="s">
        <v>1952</v>
      </c>
      <c r="D412" s="127" t="s">
        <v>1953</v>
      </c>
      <c r="E412" s="128"/>
      <c r="F412" s="72" t="s">
        <v>1954</v>
      </c>
      <c r="G412" s="72" t="s">
        <v>1955</v>
      </c>
      <c r="H412" s="47" t="s">
        <v>1888</v>
      </c>
    </row>
    <row r="413" spans="1:1095" ht="42.75" x14ac:dyDescent="0.25">
      <c r="A413" s="72" t="s">
        <v>32</v>
      </c>
      <c r="B413" s="72" t="s">
        <v>1956</v>
      </c>
      <c r="C413" s="72" t="s">
        <v>1957</v>
      </c>
      <c r="D413" s="127" t="s">
        <v>1958</v>
      </c>
      <c r="E413" s="128"/>
      <c r="F413" s="72" t="s">
        <v>1959</v>
      </c>
      <c r="G413" s="72" t="s">
        <v>1960</v>
      </c>
      <c r="H413" s="47" t="s">
        <v>1961</v>
      </c>
    </row>
    <row r="414" spans="1:1095" s="21" customFormat="1" ht="49.5" customHeight="1" x14ac:dyDescent="0.25">
      <c r="A414" s="72" t="s">
        <v>694</v>
      </c>
      <c r="B414" s="72" t="s">
        <v>1962</v>
      </c>
      <c r="C414" s="72" t="s">
        <v>771</v>
      </c>
      <c r="D414" s="139" t="s">
        <v>1963</v>
      </c>
      <c r="E414" s="139"/>
      <c r="F414" s="72" t="s">
        <v>1964</v>
      </c>
      <c r="G414" s="75" t="s">
        <v>1965</v>
      </c>
      <c r="H414" s="91" t="s">
        <v>1966</v>
      </c>
    </row>
    <row r="415" spans="1:1095" ht="57" x14ac:dyDescent="0.25">
      <c r="A415" s="75" t="s">
        <v>40</v>
      </c>
      <c r="B415" s="75" t="s">
        <v>1967</v>
      </c>
      <c r="C415" s="31" t="s">
        <v>1968</v>
      </c>
      <c r="D415" s="143" t="s">
        <v>1847</v>
      </c>
      <c r="E415" s="144"/>
      <c r="F415" s="75" t="s">
        <v>1969</v>
      </c>
      <c r="G415" s="75" t="s">
        <v>1970</v>
      </c>
      <c r="H415" s="47" t="s">
        <v>1971</v>
      </c>
    </row>
    <row r="416" spans="1:1095" ht="42.75" x14ac:dyDescent="0.25">
      <c r="A416" s="75" t="s">
        <v>50</v>
      </c>
      <c r="B416" s="75" t="s">
        <v>1972</v>
      </c>
      <c r="C416" s="31" t="s">
        <v>485</v>
      </c>
      <c r="D416" s="143" t="s">
        <v>1973</v>
      </c>
      <c r="E416" s="144"/>
      <c r="F416" s="75" t="s">
        <v>1974</v>
      </c>
      <c r="G416" s="75" t="s">
        <v>1975</v>
      </c>
      <c r="H416" s="47" t="s">
        <v>1845</v>
      </c>
    </row>
    <row r="417" spans="1:1095" ht="33" customHeight="1" x14ac:dyDescent="0.25">
      <c r="A417" s="75" t="s">
        <v>50</v>
      </c>
      <c r="B417" s="75" t="s">
        <v>1976</v>
      </c>
      <c r="C417" s="31" t="s">
        <v>1977</v>
      </c>
      <c r="D417" s="143" t="s">
        <v>1978</v>
      </c>
      <c r="E417" s="144"/>
      <c r="F417" s="75" t="s">
        <v>1979</v>
      </c>
      <c r="G417" s="75" t="s">
        <v>1980</v>
      </c>
      <c r="H417" s="47" t="s">
        <v>1845</v>
      </c>
    </row>
    <row r="418" spans="1:1095" ht="43.5" customHeight="1" x14ac:dyDescent="0.25">
      <c r="A418" s="75" t="s">
        <v>39</v>
      </c>
      <c r="B418" s="75" t="s">
        <v>1967</v>
      </c>
      <c r="C418" s="31" t="s">
        <v>1981</v>
      </c>
      <c r="D418" s="143" t="s">
        <v>1842</v>
      </c>
      <c r="E418" s="144"/>
      <c r="F418" s="75" t="s">
        <v>1982</v>
      </c>
      <c r="G418" s="75" t="s">
        <v>1983</v>
      </c>
      <c r="H418" s="47" t="s">
        <v>1984</v>
      </c>
    </row>
    <row r="419" spans="1:1095" ht="99.75" x14ac:dyDescent="0.25">
      <c r="A419" s="75" t="s">
        <v>39</v>
      </c>
      <c r="B419" s="75" t="s">
        <v>1985</v>
      </c>
      <c r="C419" s="31" t="s">
        <v>1986</v>
      </c>
      <c r="D419" s="143" t="s">
        <v>1987</v>
      </c>
      <c r="E419" s="144"/>
      <c r="F419" s="75" t="s">
        <v>1988</v>
      </c>
      <c r="G419" s="75" t="s">
        <v>1989</v>
      </c>
      <c r="H419" s="47" t="s">
        <v>1984</v>
      </c>
    </row>
    <row r="420" spans="1:1095" ht="75.75" customHeight="1" x14ac:dyDescent="0.25">
      <c r="A420" s="72" t="s">
        <v>34</v>
      </c>
      <c r="B420" s="72" t="s">
        <v>1990</v>
      </c>
      <c r="C420" s="30" t="s">
        <v>1991</v>
      </c>
      <c r="D420" s="127" t="s">
        <v>1992</v>
      </c>
      <c r="E420" s="128"/>
      <c r="F420" s="72" t="s">
        <v>1993</v>
      </c>
      <c r="G420" s="75" t="s">
        <v>1994</v>
      </c>
      <c r="H420" s="47" t="s">
        <v>1995</v>
      </c>
    </row>
    <row r="421" spans="1:1095" ht="60.75" customHeight="1" x14ac:dyDescent="0.25">
      <c r="A421" s="72" t="s">
        <v>34</v>
      </c>
      <c r="B421" s="72" t="s">
        <v>1996</v>
      </c>
      <c r="C421" s="30" t="s">
        <v>1998</v>
      </c>
      <c r="D421" s="127" t="s">
        <v>1999</v>
      </c>
      <c r="E421" s="128"/>
      <c r="F421" s="72" t="s">
        <v>2000</v>
      </c>
      <c r="G421" s="75" t="s">
        <v>2001</v>
      </c>
      <c r="H421" s="47" t="s">
        <v>1997</v>
      </c>
    </row>
    <row r="422" spans="1:1095" s="67" customFormat="1" ht="45.75" customHeight="1" x14ac:dyDescent="0.2">
      <c r="A422" s="72" t="s">
        <v>35</v>
      </c>
      <c r="B422" s="72" t="s">
        <v>2002</v>
      </c>
      <c r="C422" s="72" t="s">
        <v>2003</v>
      </c>
      <c r="D422" s="127" t="s">
        <v>2004</v>
      </c>
      <c r="E422" s="128"/>
      <c r="F422" s="72" t="s">
        <v>2005</v>
      </c>
      <c r="G422" s="72" t="s">
        <v>2006</v>
      </c>
      <c r="H422" s="55" t="s">
        <v>1780</v>
      </c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6"/>
      <c r="CH422" s="66"/>
      <c r="CI422" s="66"/>
      <c r="CJ422" s="66"/>
      <c r="CK422" s="66"/>
      <c r="CL422" s="66"/>
      <c r="CM422" s="66"/>
      <c r="CN422" s="66"/>
      <c r="CO422" s="66"/>
      <c r="CP422" s="66"/>
      <c r="CQ422" s="66"/>
      <c r="CR422" s="66"/>
      <c r="CS422" s="66"/>
      <c r="CT422" s="66"/>
      <c r="CU422" s="66"/>
      <c r="CV422" s="66"/>
      <c r="CW422" s="66"/>
      <c r="CX422" s="66"/>
      <c r="CY422" s="66"/>
      <c r="CZ422" s="66"/>
      <c r="DA422" s="66"/>
      <c r="DB422" s="66"/>
      <c r="DC422" s="66"/>
      <c r="DD422" s="66"/>
      <c r="DE422" s="66"/>
      <c r="DF422" s="66"/>
      <c r="DG422" s="66"/>
      <c r="DH422" s="66"/>
      <c r="DI422" s="66"/>
      <c r="DJ422" s="66"/>
      <c r="DK422" s="66"/>
      <c r="DL422" s="66"/>
      <c r="DM422" s="66"/>
      <c r="DN422" s="66"/>
      <c r="DO422" s="66"/>
      <c r="DP422" s="66"/>
      <c r="DQ422" s="66"/>
      <c r="DR422" s="66"/>
      <c r="DS422" s="66"/>
      <c r="DT422" s="66"/>
      <c r="DU422" s="66"/>
      <c r="DV422" s="66"/>
      <c r="DW422" s="66"/>
      <c r="DX422" s="66"/>
      <c r="DY422" s="66"/>
      <c r="DZ422" s="66"/>
      <c r="EA422" s="66"/>
      <c r="EB422" s="66"/>
      <c r="EC422" s="66"/>
      <c r="ED422" s="66"/>
      <c r="EE422" s="66"/>
      <c r="EF422" s="66"/>
      <c r="EG422" s="66"/>
      <c r="EH422" s="66"/>
      <c r="EI422" s="66"/>
      <c r="EJ422" s="66"/>
      <c r="EK422" s="66"/>
      <c r="EL422" s="66"/>
      <c r="EM422" s="66"/>
      <c r="EN422" s="66"/>
      <c r="EO422" s="66"/>
      <c r="EP422" s="66"/>
      <c r="EQ422" s="66"/>
      <c r="ER422" s="66"/>
      <c r="ES422" s="66"/>
      <c r="ET422" s="66"/>
      <c r="EU422" s="66"/>
      <c r="EV422" s="66"/>
      <c r="EW422" s="66"/>
      <c r="EX422" s="66"/>
      <c r="EY422" s="66"/>
      <c r="EZ422" s="66"/>
      <c r="FA422" s="66"/>
      <c r="FB422" s="66"/>
      <c r="FC422" s="66"/>
      <c r="FD422" s="66"/>
      <c r="FE422" s="66"/>
      <c r="FF422" s="66"/>
      <c r="FG422" s="66"/>
      <c r="FH422" s="66"/>
      <c r="FI422" s="66"/>
      <c r="FJ422" s="66"/>
      <c r="FK422" s="66"/>
      <c r="FL422" s="66"/>
      <c r="FM422" s="66"/>
      <c r="FN422" s="66"/>
      <c r="FO422" s="66"/>
      <c r="FP422" s="66"/>
      <c r="FQ422" s="66"/>
      <c r="FR422" s="66"/>
      <c r="FS422" s="66"/>
      <c r="FT422" s="66"/>
      <c r="FU422" s="66"/>
      <c r="FV422" s="66"/>
      <c r="FW422" s="66"/>
      <c r="FX422" s="66"/>
      <c r="FY422" s="66"/>
      <c r="FZ422" s="66"/>
      <c r="GA422" s="66"/>
      <c r="GB422" s="66"/>
      <c r="GC422" s="66"/>
      <c r="GD422" s="66"/>
      <c r="GE422" s="66"/>
      <c r="GF422" s="66"/>
      <c r="GG422" s="66"/>
      <c r="GH422" s="66"/>
      <c r="GI422" s="66"/>
      <c r="GJ422" s="66"/>
      <c r="GK422" s="66"/>
      <c r="GL422" s="66"/>
      <c r="GM422" s="66"/>
      <c r="GN422" s="66"/>
      <c r="GO422" s="66"/>
      <c r="GP422" s="66"/>
      <c r="GQ422" s="66"/>
      <c r="GR422" s="66"/>
      <c r="GS422" s="66"/>
      <c r="GT422" s="66"/>
      <c r="GU422" s="66"/>
      <c r="GV422" s="66"/>
      <c r="GW422" s="66"/>
      <c r="GX422" s="66"/>
      <c r="GY422" s="66"/>
      <c r="GZ422" s="66"/>
      <c r="HA422" s="66"/>
      <c r="HB422" s="66"/>
      <c r="HC422" s="66"/>
      <c r="HD422" s="66"/>
      <c r="HE422" s="66"/>
      <c r="HF422" s="66"/>
      <c r="HG422" s="66"/>
      <c r="HH422" s="66"/>
      <c r="HI422" s="66"/>
      <c r="HJ422" s="66"/>
      <c r="HK422" s="66"/>
      <c r="HL422" s="66"/>
      <c r="HM422" s="66"/>
      <c r="HN422" s="66"/>
      <c r="HO422" s="66"/>
      <c r="HP422" s="66"/>
      <c r="HQ422" s="66"/>
      <c r="HR422" s="66"/>
      <c r="HS422" s="66"/>
      <c r="HT422" s="66"/>
      <c r="HU422" s="66"/>
      <c r="HV422" s="66"/>
      <c r="HW422" s="66"/>
      <c r="HX422" s="66"/>
      <c r="HY422" s="66"/>
      <c r="HZ422" s="66"/>
      <c r="IA422" s="66"/>
      <c r="IB422" s="66"/>
      <c r="IC422" s="66"/>
      <c r="ID422" s="66"/>
      <c r="IE422" s="66"/>
      <c r="IF422" s="66"/>
      <c r="IG422" s="66"/>
      <c r="IH422" s="66"/>
      <c r="II422" s="66"/>
      <c r="IJ422" s="66"/>
      <c r="IK422" s="66"/>
      <c r="IL422" s="66"/>
      <c r="IM422" s="66"/>
      <c r="IN422" s="66"/>
      <c r="IO422" s="66"/>
      <c r="IP422" s="66"/>
      <c r="IQ422" s="66"/>
      <c r="IR422" s="66"/>
      <c r="IS422" s="66"/>
      <c r="IT422" s="66"/>
      <c r="IU422" s="66"/>
      <c r="IV422" s="66"/>
      <c r="IW422" s="66"/>
      <c r="IX422" s="66"/>
      <c r="IY422" s="66"/>
      <c r="IZ422" s="66"/>
      <c r="JA422" s="66"/>
      <c r="JB422" s="66"/>
      <c r="JC422" s="66"/>
      <c r="JD422" s="66"/>
      <c r="JE422" s="66"/>
      <c r="JF422" s="66"/>
      <c r="JG422" s="66"/>
      <c r="JH422" s="66"/>
      <c r="JI422" s="66"/>
      <c r="JJ422" s="66"/>
      <c r="JK422" s="66"/>
      <c r="JL422" s="66"/>
      <c r="JM422" s="66"/>
      <c r="JN422" s="66"/>
      <c r="JO422" s="66"/>
      <c r="JP422" s="66"/>
      <c r="JQ422" s="66"/>
      <c r="JR422" s="66"/>
      <c r="JS422" s="66"/>
      <c r="JT422" s="66"/>
      <c r="JU422" s="66"/>
      <c r="JV422" s="66"/>
      <c r="JW422" s="66"/>
      <c r="JX422" s="66"/>
      <c r="JY422" s="66"/>
      <c r="JZ422" s="66"/>
      <c r="KA422" s="66"/>
      <c r="KB422" s="66"/>
      <c r="KC422" s="66"/>
      <c r="KD422" s="66"/>
      <c r="KE422" s="66"/>
      <c r="KF422" s="66"/>
      <c r="KG422" s="66"/>
      <c r="KH422" s="66"/>
      <c r="KI422" s="66"/>
      <c r="KJ422" s="66"/>
      <c r="KK422" s="66"/>
      <c r="KL422" s="66"/>
      <c r="KM422" s="66"/>
      <c r="KN422" s="66"/>
      <c r="KO422" s="66"/>
      <c r="KP422" s="66"/>
      <c r="KQ422" s="66"/>
      <c r="KR422" s="66"/>
      <c r="KS422" s="66"/>
      <c r="KT422" s="66"/>
      <c r="KU422" s="66"/>
      <c r="KV422" s="66"/>
      <c r="KW422" s="66"/>
      <c r="KX422" s="66"/>
      <c r="KY422" s="66"/>
      <c r="KZ422" s="66"/>
      <c r="LA422" s="66"/>
      <c r="LB422" s="66"/>
      <c r="LC422" s="66"/>
      <c r="LD422" s="66"/>
      <c r="LE422" s="66"/>
      <c r="LF422" s="66"/>
      <c r="LG422" s="66"/>
      <c r="LH422" s="66"/>
      <c r="LI422" s="66"/>
      <c r="LJ422" s="66"/>
      <c r="LK422" s="66"/>
      <c r="LL422" s="66"/>
      <c r="LM422" s="66"/>
      <c r="LN422" s="66"/>
      <c r="LO422" s="66"/>
      <c r="LP422" s="66"/>
      <c r="LQ422" s="66"/>
      <c r="LR422" s="66"/>
      <c r="LS422" s="66"/>
      <c r="LT422" s="66"/>
      <c r="LU422" s="66"/>
      <c r="LV422" s="66"/>
      <c r="LW422" s="66"/>
      <c r="LX422" s="66"/>
      <c r="LY422" s="66"/>
      <c r="LZ422" s="66"/>
      <c r="MA422" s="66"/>
      <c r="MB422" s="66"/>
      <c r="MC422" s="66"/>
      <c r="MD422" s="66"/>
      <c r="ME422" s="66"/>
      <c r="MF422" s="66"/>
      <c r="MG422" s="66"/>
      <c r="MH422" s="66"/>
      <c r="MI422" s="66"/>
      <c r="MJ422" s="66"/>
      <c r="MK422" s="66"/>
      <c r="ML422" s="66"/>
      <c r="MM422" s="66"/>
      <c r="MN422" s="66"/>
      <c r="MO422" s="66"/>
      <c r="MP422" s="66"/>
      <c r="MQ422" s="66"/>
      <c r="MR422" s="66"/>
      <c r="MS422" s="66"/>
      <c r="MT422" s="66"/>
      <c r="MU422" s="66"/>
      <c r="MV422" s="66"/>
      <c r="MW422" s="66"/>
      <c r="MX422" s="66"/>
      <c r="MY422" s="66"/>
      <c r="MZ422" s="66"/>
      <c r="NA422" s="66"/>
      <c r="NB422" s="66"/>
      <c r="NC422" s="66"/>
      <c r="ND422" s="66"/>
      <c r="NE422" s="66"/>
      <c r="NF422" s="66"/>
      <c r="NG422" s="66"/>
      <c r="NH422" s="66"/>
      <c r="NI422" s="66"/>
      <c r="NJ422" s="66"/>
      <c r="NK422" s="66"/>
      <c r="NL422" s="66"/>
      <c r="NM422" s="66"/>
      <c r="NN422" s="66"/>
      <c r="NO422" s="66"/>
      <c r="NP422" s="66"/>
      <c r="NQ422" s="66"/>
      <c r="NR422" s="66"/>
      <c r="NS422" s="66"/>
      <c r="NT422" s="66"/>
      <c r="NU422" s="66"/>
      <c r="NV422" s="66"/>
      <c r="NW422" s="66"/>
      <c r="NX422" s="66"/>
      <c r="NY422" s="66"/>
      <c r="NZ422" s="66"/>
      <c r="OA422" s="66"/>
      <c r="OB422" s="66"/>
      <c r="OC422" s="66"/>
      <c r="OD422" s="66"/>
      <c r="OE422" s="66"/>
      <c r="OF422" s="66"/>
      <c r="OG422" s="66"/>
      <c r="OH422" s="66"/>
      <c r="OI422" s="66"/>
      <c r="OJ422" s="66"/>
      <c r="OK422" s="66"/>
      <c r="OL422" s="66"/>
      <c r="OM422" s="66"/>
      <c r="ON422" s="66"/>
      <c r="OO422" s="66"/>
      <c r="OP422" s="66"/>
      <c r="OQ422" s="66"/>
      <c r="OR422" s="66"/>
      <c r="OS422" s="66"/>
      <c r="OT422" s="66"/>
      <c r="OU422" s="66"/>
      <c r="OV422" s="66"/>
      <c r="OW422" s="66"/>
      <c r="OX422" s="66"/>
      <c r="OY422" s="66"/>
      <c r="OZ422" s="66"/>
      <c r="PA422" s="66"/>
      <c r="PB422" s="66"/>
      <c r="PC422" s="66"/>
      <c r="PD422" s="66"/>
      <c r="PE422" s="66"/>
      <c r="PF422" s="66"/>
      <c r="PG422" s="66"/>
      <c r="PH422" s="66"/>
      <c r="PI422" s="66"/>
      <c r="PJ422" s="66"/>
      <c r="PK422" s="66"/>
      <c r="PL422" s="66"/>
      <c r="PM422" s="66"/>
      <c r="PN422" s="66"/>
      <c r="PO422" s="66"/>
      <c r="PP422" s="66"/>
      <c r="PQ422" s="66"/>
      <c r="PR422" s="66"/>
      <c r="PS422" s="66"/>
      <c r="PT422" s="66"/>
      <c r="PU422" s="66"/>
      <c r="PV422" s="66"/>
      <c r="PW422" s="66"/>
      <c r="PX422" s="66"/>
      <c r="PY422" s="66"/>
      <c r="PZ422" s="66"/>
      <c r="QA422" s="66"/>
      <c r="QB422" s="66"/>
      <c r="QC422" s="66"/>
      <c r="QD422" s="66"/>
      <c r="QE422" s="66"/>
      <c r="QF422" s="66"/>
      <c r="QG422" s="66"/>
      <c r="QH422" s="66"/>
      <c r="QI422" s="66"/>
      <c r="QJ422" s="66"/>
      <c r="QK422" s="66"/>
      <c r="QL422" s="66"/>
      <c r="QM422" s="66"/>
      <c r="QN422" s="66"/>
      <c r="QO422" s="66"/>
      <c r="QP422" s="66"/>
      <c r="QQ422" s="66"/>
      <c r="QR422" s="66"/>
      <c r="QS422" s="66"/>
      <c r="QT422" s="66"/>
      <c r="QU422" s="66"/>
      <c r="QV422" s="66"/>
      <c r="QW422" s="66"/>
      <c r="QX422" s="66"/>
      <c r="QY422" s="66"/>
      <c r="QZ422" s="66"/>
      <c r="RA422" s="66"/>
      <c r="RB422" s="66"/>
      <c r="RC422" s="66"/>
      <c r="RD422" s="66"/>
      <c r="RE422" s="66"/>
      <c r="RF422" s="66"/>
      <c r="RG422" s="66"/>
      <c r="RH422" s="66"/>
      <c r="RI422" s="66"/>
      <c r="RJ422" s="66"/>
      <c r="RK422" s="66"/>
      <c r="RL422" s="66"/>
      <c r="RM422" s="66"/>
      <c r="RN422" s="66"/>
      <c r="RO422" s="66"/>
      <c r="RP422" s="66"/>
      <c r="RQ422" s="66"/>
      <c r="RR422" s="66"/>
      <c r="RS422" s="66"/>
      <c r="RT422" s="66"/>
      <c r="RU422" s="66"/>
      <c r="RV422" s="66"/>
      <c r="RW422" s="66"/>
      <c r="RX422" s="66"/>
      <c r="RY422" s="66"/>
      <c r="RZ422" s="66"/>
      <c r="SA422" s="66"/>
      <c r="SB422" s="66"/>
      <c r="SC422" s="66"/>
      <c r="SD422" s="66"/>
      <c r="SE422" s="66"/>
      <c r="SF422" s="66"/>
      <c r="SG422" s="66"/>
      <c r="SH422" s="66"/>
      <c r="SI422" s="66"/>
      <c r="SJ422" s="66"/>
      <c r="SK422" s="66"/>
      <c r="SL422" s="66"/>
      <c r="SM422" s="66"/>
      <c r="SN422" s="66"/>
      <c r="SO422" s="66"/>
      <c r="SP422" s="66"/>
      <c r="SQ422" s="66"/>
      <c r="SR422" s="66"/>
      <c r="SS422" s="66"/>
      <c r="ST422" s="66"/>
      <c r="SU422" s="66"/>
      <c r="SV422" s="66"/>
      <c r="SW422" s="66"/>
      <c r="SX422" s="66"/>
      <c r="SY422" s="66"/>
      <c r="SZ422" s="66"/>
      <c r="TA422" s="66"/>
      <c r="TB422" s="66"/>
      <c r="TC422" s="66"/>
      <c r="TD422" s="66"/>
      <c r="TE422" s="66"/>
      <c r="TF422" s="66"/>
      <c r="TG422" s="66"/>
      <c r="TH422" s="66"/>
      <c r="TI422" s="66"/>
      <c r="TJ422" s="66"/>
      <c r="TK422" s="66"/>
      <c r="TL422" s="66"/>
      <c r="TM422" s="66"/>
      <c r="TN422" s="66"/>
      <c r="TO422" s="66"/>
      <c r="TP422" s="66"/>
      <c r="TQ422" s="66"/>
      <c r="TR422" s="66"/>
      <c r="TS422" s="66"/>
      <c r="TT422" s="66"/>
      <c r="TU422" s="66"/>
      <c r="TV422" s="66"/>
      <c r="TW422" s="66"/>
      <c r="TX422" s="66"/>
      <c r="TY422" s="66"/>
      <c r="TZ422" s="66"/>
      <c r="UA422" s="66"/>
      <c r="UB422" s="66"/>
      <c r="UC422" s="66"/>
      <c r="UD422" s="66"/>
      <c r="UE422" s="66"/>
      <c r="UF422" s="66"/>
      <c r="UG422" s="66"/>
      <c r="UH422" s="66"/>
      <c r="UI422" s="66"/>
      <c r="UJ422" s="66"/>
      <c r="UK422" s="66"/>
      <c r="UL422" s="66"/>
      <c r="UM422" s="66"/>
      <c r="UN422" s="66"/>
      <c r="UO422" s="66"/>
      <c r="UP422" s="66"/>
      <c r="UQ422" s="66"/>
      <c r="UR422" s="66"/>
      <c r="US422" s="66"/>
      <c r="UT422" s="66"/>
      <c r="UU422" s="66"/>
      <c r="UV422" s="66"/>
      <c r="UW422" s="66"/>
      <c r="UX422" s="66"/>
      <c r="UY422" s="66"/>
      <c r="UZ422" s="66"/>
      <c r="VA422" s="66"/>
      <c r="VB422" s="66"/>
      <c r="VC422" s="66"/>
      <c r="VD422" s="66"/>
      <c r="VE422" s="66"/>
      <c r="VF422" s="66"/>
      <c r="VG422" s="66"/>
      <c r="VH422" s="66"/>
      <c r="VI422" s="66"/>
      <c r="VJ422" s="66"/>
      <c r="VK422" s="66"/>
      <c r="VL422" s="66"/>
      <c r="VM422" s="66"/>
      <c r="VN422" s="66"/>
      <c r="VO422" s="66"/>
      <c r="VP422" s="66"/>
      <c r="VQ422" s="66"/>
      <c r="VR422" s="66"/>
      <c r="VS422" s="66"/>
      <c r="VT422" s="66"/>
      <c r="VU422" s="66"/>
      <c r="VV422" s="66"/>
      <c r="VW422" s="66"/>
      <c r="VX422" s="66"/>
      <c r="VY422" s="66"/>
      <c r="VZ422" s="66"/>
      <c r="WA422" s="66"/>
      <c r="WB422" s="66"/>
      <c r="WC422" s="66"/>
      <c r="WD422" s="66"/>
      <c r="WE422" s="66"/>
      <c r="WF422" s="66"/>
      <c r="WG422" s="66"/>
      <c r="WH422" s="66"/>
      <c r="WI422" s="66"/>
      <c r="WJ422" s="66"/>
      <c r="WK422" s="66"/>
      <c r="WL422" s="66"/>
      <c r="WM422" s="66"/>
      <c r="WN422" s="66"/>
      <c r="WO422" s="66"/>
      <c r="WP422" s="66"/>
      <c r="WQ422" s="66"/>
      <c r="WR422" s="66"/>
      <c r="WS422" s="66"/>
      <c r="WT422" s="66"/>
      <c r="WU422" s="66"/>
      <c r="WV422" s="66"/>
      <c r="WW422" s="66"/>
      <c r="WX422" s="66"/>
      <c r="WY422" s="66"/>
      <c r="WZ422" s="66"/>
      <c r="XA422" s="66"/>
      <c r="XB422" s="66"/>
      <c r="XC422" s="66"/>
      <c r="XD422" s="66"/>
      <c r="XE422" s="66"/>
      <c r="XF422" s="66"/>
      <c r="XG422" s="66"/>
      <c r="XH422" s="66"/>
      <c r="XI422" s="66"/>
      <c r="XJ422" s="66"/>
      <c r="XK422" s="66"/>
      <c r="XL422" s="66"/>
      <c r="XM422" s="66"/>
      <c r="XN422" s="66"/>
      <c r="XO422" s="66"/>
      <c r="XP422" s="66"/>
      <c r="XQ422" s="66"/>
      <c r="XR422" s="66"/>
      <c r="XS422" s="66"/>
      <c r="XT422" s="66"/>
      <c r="XU422" s="66"/>
      <c r="XV422" s="66"/>
      <c r="XW422" s="66"/>
      <c r="XX422" s="66"/>
      <c r="XY422" s="66"/>
      <c r="XZ422" s="66"/>
      <c r="YA422" s="66"/>
      <c r="YB422" s="66"/>
      <c r="YC422" s="66"/>
      <c r="YD422" s="66"/>
      <c r="YE422" s="66"/>
      <c r="YF422" s="66"/>
      <c r="YG422" s="66"/>
      <c r="YH422" s="66"/>
      <c r="YI422" s="66"/>
      <c r="YJ422" s="66"/>
      <c r="YK422" s="66"/>
      <c r="YL422" s="66"/>
      <c r="YM422" s="66"/>
      <c r="YN422" s="66"/>
      <c r="YO422" s="66"/>
      <c r="YP422" s="66"/>
      <c r="YQ422" s="66"/>
      <c r="YR422" s="66"/>
      <c r="YS422" s="66"/>
      <c r="YT422" s="66"/>
      <c r="YU422" s="66"/>
      <c r="YV422" s="66"/>
      <c r="YW422" s="66"/>
      <c r="YX422" s="66"/>
      <c r="YY422" s="66"/>
      <c r="YZ422" s="66"/>
      <c r="ZA422" s="66"/>
      <c r="ZB422" s="66"/>
      <c r="ZC422" s="66"/>
      <c r="ZD422" s="66"/>
      <c r="ZE422" s="66"/>
      <c r="ZF422" s="66"/>
      <c r="ZG422" s="66"/>
      <c r="ZH422" s="66"/>
      <c r="ZI422" s="66"/>
      <c r="ZJ422" s="66"/>
      <c r="ZK422" s="66"/>
      <c r="ZL422" s="66"/>
      <c r="ZM422" s="66"/>
      <c r="ZN422" s="66"/>
      <c r="ZO422" s="66"/>
      <c r="ZP422" s="66"/>
      <c r="ZQ422" s="66"/>
      <c r="ZR422" s="66"/>
      <c r="ZS422" s="66"/>
      <c r="ZT422" s="66"/>
      <c r="ZU422" s="66"/>
      <c r="ZV422" s="66"/>
      <c r="ZW422" s="66"/>
      <c r="ZX422" s="66"/>
      <c r="ZY422" s="66"/>
      <c r="ZZ422" s="66"/>
      <c r="AAA422" s="66"/>
      <c r="AAB422" s="66"/>
      <c r="AAC422" s="66"/>
      <c r="AAD422" s="66"/>
      <c r="AAE422" s="66"/>
      <c r="AAF422" s="66"/>
      <c r="AAG422" s="66"/>
      <c r="AAH422" s="66"/>
      <c r="AAI422" s="66"/>
      <c r="AAJ422" s="66"/>
      <c r="AAK422" s="66"/>
      <c r="AAL422" s="66"/>
      <c r="AAM422" s="66"/>
      <c r="AAN422" s="66"/>
      <c r="AAO422" s="66"/>
      <c r="AAP422" s="66"/>
      <c r="AAQ422" s="66"/>
      <c r="AAR422" s="66"/>
      <c r="AAS422" s="66"/>
      <c r="AAT422" s="66"/>
      <c r="AAU422" s="66"/>
      <c r="AAV422" s="66"/>
      <c r="AAW422" s="66"/>
      <c r="AAX422" s="66"/>
      <c r="AAY422" s="66"/>
      <c r="AAZ422" s="66"/>
      <c r="ABA422" s="66"/>
      <c r="ABB422" s="66"/>
      <c r="ABC422" s="66"/>
      <c r="ABD422" s="66"/>
      <c r="ABE422" s="66"/>
      <c r="ABF422" s="66"/>
      <c r="ABG422" s="66"/>
      <c r="ABH422" s="66"/>
      <c r="ABI422" s="66"/>
      <c r="ABJ422" s="66"/>
      <c r="ABK422" s="66"/>
      <c r="ABL422" s="66"/>
      <c r="ABM422" s="66"/>
      <c r="ABN422" s="66"/>
      <c r="ABO422" s="66"/>
      <c r="ABP422" s="66"/>
      <c r="ABQ422" s="66"/>
      <c r="ABR422" s="66"/>
      <c r="ABS422" s="66"/>
      <c r="ABT422" s="66"/>
      <c r="ABU422" s="66"/>
      <c r="ABV422" s="66"/>
      <c r="ABW422" s="66"/>
      <c r="ABX422" s="66"/>
      <c r="ABY422" s="66"/>
      <c r="ABZ422" s="66"/>
      <c r="ACA422" s="66"/>
      <c r="ACB422" s="66"/>
      <c r="ACC422" s="66"/>
      <c r="ACD422" s="66"/>
      <c r="ACE422" s="66"/>
      <c r="ACF422" s="66"/>
      <c r="ACG422" s="66"/>
      <c r="ACH422" s="66"/>
      <c r="ACI422" s="66"/>
      <c r="ACJ422" s="66"/>
      <c r="ACK422" s="66"/>
      <c r="ACL422" s="66"/>
      <c r="ACM422" s="66"/>
      <c r="ACN422" s="66"/>
      <c r="ACO422" s="66"/>
      <c r="ACP422" s="66"/>
      <c r="ACQ422" s="66"/>
      <c r="ACR422" s="66"/>
      <c r="ACS422" s="66"/>
      <c r="ACT422" s="66"/>
      <c r="ACU422" s="66"/>
      <c r="ACV422" s="66"/>
      <c r="ACW422" s="66"/>
      <c r="ACX422" s="66"/>
      <c r="ACY422" s="66"/>
      <c r="ACZ422" s="66"/>
      <c r="ADA422" s="66"/>
      <c r="ADB422" s="66"/>
      <c r="ADC422" s="66"/>
      <c r="ADD422" s="66"/>
      <c r="ADE422" s="66"/>
      <c r="ADF422" s="66"/>
      <c r="ADG422" s="66"/>
      <c r="ADH422" s="66"/>
      <c r="ADI422" s="66"/>
      <c r="ADJ422" s="66"/>
      <c r="ADK422" s="66"/>
      <c r="ADL422" s="66"/>
      <c r="ADM422" s="66"/>
      <c r="ADN422" s="66"/>
      <c r="ADO422" s="66"/>
      <c r="ADP422" s="66"/>
      <c r="ADQ422" s="66"/>
      <c r="ADR422" s="66"/>
      <c r="ADS422" s="66"/>
      <c r="ADT422" s="66"/>
      <c r="ADU422" s="66"/>
      <c r="ADV422" s="66"/>
      <c r="ADW422" s="66"/>
      <c r="ADX422" s="66"/>
      <c r="ADY422" s="66"/>
      <c r="ADZ422" s="66"/>
      <c r="AEA422" s="66"/>
      <c r="AEB422" s="66"/>
      <c r="AEC422" s="66"/>
      <c r="AED422" s="66"/>
      <c r="AEE422" s="66"/>
      <c r="AEF422" s="66"/>
      <c r="AEG422" s="66"/>
      <c r="AEH422" s="66"/>
      <c r="AEI422" s="66"/>
      <c r="AEJ422" s="66"/>
      <c r="AEK422" s="66"/>
      <c r="AEL422" s="66"/>
      <c r="AEM422" s="66"/>
      <c r="AEN422" s="66"/>
      <c r="AEO422" s="66"/>
      <c r="AEP422" s="66"/>
      <c r="AEQ422" s="66"/>
      <c r="AER422" s="66"/>
      <c r="AES422" s="66"/>
      <c r="AET422" s="66"/>
      <c r="AEU422" s="66"/>
      <c r="AEV422" s="66"/>
      <c r="AEW422" s="66"/>
      <c r="AEX422" s="66"/>
      <c r="AEY422" s="66"/>
      <c r="AEZ422" s="66"/>
      <c r="AFA422" s="66"/>
      <c r="AFB422" s="66"/>
      <c r="AFC422" s="66"/>
      <c r="AFD422" s="66"/>
      <c r="AFE422" s="66"/>
      <c r="AFF422" s="66"/>
      <c r="AFG422" s="66"/>
      <c r="AFH422" s="66"/>
      <c r="AFI422" s="66"/>
      <c r="AFJ422" s="66"/>
      <c r="AFK422" s="66"/>
      <c r="AFL422" s="66"/>
      <c r="AFM422" s="66"/>
      <c r="AFN422" s="66"/>
      <c r="AFO422" s="66"/>
      <c r="AFP422" s="66"/>
      <c r="AFQ422" s="66"/>
      <c r="AFR422" s="66"/>
      <c r="AFS422" s="66"/>
      <c r="AFT422" s="66"/>
      <c r="AFU422" s="66"/>
      <c r="AFV422" s="66"/>
      <c r="AFW422" s="66"/>
      <c r="AFX422" s="66"/>
      <c r="AFY422" s="66"/>
      <c r="AFZ422" s="66"/>
      <c r="AGA422" s="66"/>
      <c r="AGB422" s="66"/>
      <c r="AGC422" s="66"/>
      <c r="AGD422" s="66"/>
      <c r="AGE422" s="66"/>
      <c r="AGF422" s="66"/>
      <c r="AGG422" s="66"/>
      <c r="AGH422" s="66"/>
      <c r="AGI422" s="66"/>
      <c r="AGJ422" s="66"/>
      <c r="AGK422" s="66"/>
      <c r="AGL422" s="66"/>
      <c r="AGM422" s="66"/>
      <c r="AGN422" s="66"/>
      <c r="AGO422" s="66"/>
      <c r="AGP422" s="66"/>
      <c r="AGQ422" s="66"/>
      <c r="AGR422" s="66"/>
      <c r="AGS422" s="66"/>
      <c r="AGT422" s="66"/>
      <c r="AGU422" s="66"/>
      <c r="AGV422" s="66"/>
      <c r="AGW422" s="66"/>
      <c r="AGX422" s="66"/>
      <c r="AGY422" s="66"/>
      <c r="AGZ422" s="66"/>
      <c r="AHA422" s="66"/>
      <c r="AHB422" s="66"/>
      <c r="AHC422" s="66"/>
      <c r="AHD422" s="66"/>
      <c r="AHE422" s="66"/>
      <c r="AHF422" s="66"/>
      <c r="AHG422" s="66"/>
      <c r="AHH422" s="66"/>
      <c r="AHI422" s="66"/>
      <c r="AHJ422" s="66"/>
      <c r="AHK422" s="66"/>
      <c r="AHL422" s="66"/>
      <c r="AHM422" s="66"/>
      <c r="AHN422" s="66"/>
      <c r="AHO422" s="66"/>
      <c r="AHP422" s="66"/>
      <c r="AHQ422" s="66"/>
      <c r="AHR422" s="66"/>
      <c r="AHS422" s="66"/>
      <c r="AHT422" s="66"/>
      <c r="AHU422" s="66"/>
      <c r="AHV422" s="66"/>
      <c r="AHW422" s="66"/>
      <c r="AHX422" s="66"/>
      <c r="AHY422" s="66"/>
      <c r="AHZ422" s="66"/>
      <c r="AIA422" s="66"/>
      <c r="AIB422" s="66"/>
      <c r="AIC422" s="66"/>
      <c r="AID422" s="66"/>
      <c r="AIE422" s="66"/>
      <c r="AIF422" s="66"/>
      <c r="AIG422" s="66"/>
      <c r="AIH422" s="66"/>
      <c r="AII422" s="66"/>
      <c r="AIJ422" s="66"/>
      <c r="AIK422" s="66"/>
      <c r="AIL422" s="66"/>
      <c r="AIM422" s="66"/>
      <c r="AIN422" s="66"/>
      <c r="AIO422" s="66"/>
      <c r="AIP422" s="66"/>
      <c r="AIQ422" s="66"/>
      <c r="AIR422" s="66"/>
      <c r="AIS422" s="66"/>
      <c r="AIT422" s="66"/>
      <c r="AIU422" s="66"/>
      <c r="AIV422" s="66"/>
      <c r="AIW422" s="66"/>
      <c r="AIX422" s="66"/>
      <c r="AIY422" s="66"/>
      <c r="AIZ422" s="66"/>
      <c r="AJA422" s="66"/>
      <c r="AJB422" s="66"/>
      <c r="AJC422" s="66"/>
      <c r="AJD422" s="66"/>
      <c r="AJE422" s="66"/>
      <c r="AJF422" s="66"/>
      <c r="AJG422" s="66"/>
      <c r="AJH422" s="66"/>
      <c r="AJI422" s="66"/>
      <c r="AJJ422" s="66"/>
      <c r="AJK422" s="66"/>
      <c r="AJL422" s="66"/>
      <c r="AJM422" s="66"/>
      <c r="AJN422" s="66"/>
      <c r="AJO422" s="66"/>
      <c r="AJP422" s="66"/>
      <c r="AJQ422" s="66"/>
      <c r="AJR422" s="66"/>
      <c r="AJS422" s="66"/>
      <c r="AJT422" s="66"/>
      <c r="AJU422" s="66"/>
      <c r="AJV422" s="66"/>
      <c r="AJW422" s="66"/>
      <c r="AJX422" s="66"/>
      <c r="AJY422" s="66"/>
      <c r="AJZ422" s="66"/>
      <c r="AKA422" s="66"/>
      <c r="AKB422" s="66"/>
      <c r="AKC422" s="66"/>
      <c r="AKD422" s="66"/>
      <c r="AKE422" s="66"/>
      <c r="AKF422" s="66"/>
      <c r="AKG422" s="66"/>
      <c r="AKH422" s="66"/>
      <c r="AKI422" s="66"/>
      <c r="AKJ422" s="66"/>
      <c r="AKK422" s="66"/>
      <c r="AKL422" s="66"/>
      <c r="AKM422" s="66"/>
      <c r="AKN422" s="66"/>
      <c r="AKO422" s="66"/>
      <c r="AKP422" s="66"/>
      <c r="AKQ422" s="66"/>
      <c r="AKR422" s="66"/>
      <c r="AKS422" s="66"/>
      <c r="AKT422" s="66"/>
      <c r="AKU422" s="66"/>
      <c r="AKV422" s="66"/>
      <c r="AKW422" s="66"/>
      <c r="AKX422" s="66"/>
      <c r="AKY422" s="66"/>
      <c r="AKZ422" s="66"/>
      <c r="ALA422" s="66"/>
      <c r="ALB422" s="66"/>
      <c r="ALC422" s="66"/>
      <c r="ALD422" s="66"/>
      <c r="ALE422" s="66"/>
      <c r="ALF422" s="66"/>
      <c r="ALG422" s="66"/>
      <c r="ALH422" s="66"/>
      <c r="ALI422" s="66"/>
      <c r="ALJ422" s="66"/>
      <c r="ALK422" s="66"/>
      <c r="ALL422" s="66"/>
      <c r="ALM422" s="66"/>
      <c r="ALN422" s="66"/>
      <c r="ALO422" s="66"/>
      <c r="ALP422" s="66"/>
      <c r="ALQ422" s="66"/>
      <c r="ALR422" s="66"/>
      <c r="ALS422" s="66"/>
      <c r="ALT422" s="66"/>
      <c r="ALU422" s="66"/>
      <c r="ALV422" s="66"/>
      <c r="ALW422" s="66"/>
      <c r="ALX422" s="66"/>
      <c r="ALY422" s="66"/>
      <c r="ALZ422" s="66"/>
      <c r="AMA422" s="66"/>
      <c r="AMB422" s="66"/>
      <c r="AMC422" s="66"/>
      <c r="AMD422" s="66"/>
      <c r="AME422" s="66"/>
      <c r="AMF422" s="66"/>
      <c r="AMG422" s="66"/>
      <c r="AMH422" s="66"/>
      <c r="AMI422" s="66"/>
      <c r="AMJ422" s="66"/>
      <c r="AMK422" s="66"/>
      <c r="AML422" s="66"/>
      <c r="AMM422" s="66"/>
      <c r="AMN422" s="66"/>
      <c r="AMO422" s="66"/>
      <c r="AMP422" s="66"/>
      <c r="AMQ422" s="66"/>
      <c r="AMR422" s="66"/>
      <c r="AMS422" s="66"/>
      <c r="AMT422" s="66"/>
      <c r="AMU422" s="66"/>
      <c r="AMV422" s="66"/>
      <c r="AMW422" s="66"/>
      <c r="AMX422" s="66"/>
      <c r="AMY422" s="66"/>
      <c r="AMZ422" s="66"/>
      <c r="ANA422" s="66"/>
      <c r="ANB422" s="66"/>
      <c r="ANC422" s="66"/>
      <c r="AND422" s="66"/>
      <c r="ANE422" s="66"/>
      <c r="ANF422" s="66"/>
      <c r="ANG422" s="66"/>
      <c r="ANH422" s="66"/>
      <c r="ANI422" s="66"/>
      <c r="ANJ422" s="66"/>
      <c r="ANK422" s="66"/>
      <c r="ANL422" s="66"/>
      <c r="ANM422" s="66"/>
      <c r="ANN422" s="66"/>
      <c r="ANO422" s="66"/>
      <c r="ANP422" s="66"/>
      <c r="ANQ422" s="66"/>
      <c r="ANR422" s="66"/>
      <c r="ANS422" s="66"/>
      <c r="ANT422" s="66"/>
      <c r="ANU422" s="66"/>
      <c r="ANV422" s="66"/>
      <c r="ANW422" s="66"/>
      <c r="ANX422" s="66"/>
      <c r="ANY422" s="66"/>
      <c r="ANZ422" s="66"/>
      <c r="AOA422" s="66"/>
      <c r="AOB422" s="66"/>
      <c r="AOC422" s="66"/>
      <c r="AOD422" s="66"/>
      <c r="AOE422" s="66"/>
      <c r="AOF422" s="66"/>
      <c r="AOG422" s="66"/>
      <c r="AOH422" s="66"/>
      <c r="AOI422" s="66"/>
      <c r="AOJ422" s="66"/>
      <c r="AOK422" s="66"/>
      <c r="AOL422" s="66"/>
      <c r="AOM422" s="66"/>
      <c r="AON422" s="66"/>
      <c r="AOO422" s="66"/>
      <c r="AOP422" s="66"/>
      <c r="AOQ422" s="66"/>
      <c r="AOR422" s="66"/>
      <c r="AOS422" s="66"/>
      <c r="AOT422" s="66"/>
      <c r="AOU422" s="66"/>
      <c r="AOV422" s="66"/>
      <c r="AOW422" s="66"/>
      <c r="AOX422" s="66"/>
      <c r="AOY422" s="66"/>
      <c r="AOZ422" s="66"/>
      <c r="APA422" s="66"/>
      <c r="APB422" s="66"/>
      <c r="APC422" s="66"/>
    </row>
    <row r="423" spans="1:1095" s="67" customFormat="1" ht="48" customHeight="1" x14ac:dyDescent="0.2">
      <c r="A423" s="75" t="s">
        <v>35</v>
      </c>
      <c r="B423" s="75" t="s">
        <v>2007</v>
      </c>
      <c r="C423" s="75" t="s">
        <v>1470</v>
      </c>
      <c r="D423" s="129" t="s">
        <v>2008</v>
      </c>
      <c r="E423" s="130"/>
      <c r="F423" s="75" t="s">
        <v>2009</v>
      </c>
      <c r="G423" s="75" t="s">
        <v>2010</v>
      </c>
      <c r="H423" s="55" t="s">
        <v>1780</v>
      </c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6"/>
      <c r="CH423" s="66"/>
      <c r="CI423" s="66"/>
      <c r="CJ423" s="66"/>
      <c r="CK423" s="66"/>
      <c r="CL423" s="66"/>
      <c r="CM423" s="66"/>
      <c r="CN423" s="66"/>
      <c r="CO423" s="66"/>
      <c r="CP423" s="66"/>
      <c r="CQ423" s="66"/>
      <c r="CR423" s="66"/>
      <c r="CS423" s="66"/>
      <c r="CT423" s="66"/>
      <c r="CU423" s="66"/>
      <c r="CV423" s="66"/>
      <c r="CW423" s="66"/>
      <c r="CX423" s="66"/>
      <c r="CY423" s="66"/>
      <c r="CZ423" s="66"/>
      <c r="DA423" s="66"/>
      <c r="DB423" s="66"/>
      <c r="DC423" s="66"/>
      <c r="DD423" s="66"/>
      <c r="DE423" s="66"/>
      <c r="DF423" s="66"/>
      <c r="DG423" s="66"/>
      <c r="DH423" s="66"/>
      <c r="DI423" s="66"/>
      <c r="DJ423" s="66"/>
      <c r="DK423" s="66"/>
      <c r="DL423" s="66"/>
      <c r="DM423" s="66"/>
      <c r="DN423" s="66"/>
      <c r="DO423" s="66"/>
      <c r="DP423" s="66"/>
      <c r="DQ423" s="66"/>
      <c r="DR423" s="66"/>
      <c r="DS423" s="66"/>
      <c r="DT423" s="66"/>
      <c r="DU423" s="66"/>
      <c r="DV423" s="66"/>
      <c r="DW423" s="66"/>
      <c r="DX423" s="66"/>
      <c r="DY423" s="66"/>
      <c r="DZ423" s="66"/>
      <c r="EA423" s="66"/>
      <c r="EB423" s="66"/>
      <c r="EC423" s="66"/>
      <c r="ED423" s="66"/>
      <c r="EE423" s="66"/>
      <c r="EF423" s="66"/>
      <c r="EG423" s="66"/>
      <c r="EH423" s="66"/>
      <c r="EI423" s="66"/>
      <c r="EJ423" s="66"/>
      <c r="EK423" s="66"/>
      <c r="EL423" s="66"/>
      <c r="EM423" s="66"/>
      <c r="EN423" s="66"/>
      <c r="EO423" s="66"/>
      <c r="EP423" s="66"/>
      <c r="EQ423" s="66"/>
      <c r="ER423" s="66"/>
      <c r="ES423" s="66"/>
      <c r="ET423" s="66"/>
      <c r="EU423" s="66"/>
      <c r="EV423" s="66"/>
      <c r="EW423" s="66"/>
      <c r="EX423" s="66"/>
      <c r="EY423" s="66"/>
      <c r="EZ423" s="66"/>
      <c r="FA423" s="66"/>
      <c r="FB423" s="66"/>
      <c r="FC423" s="66"/>
      <c r="FD423" s="66"/>
      <c r="FE423" s="66"/>
      <c r="FF423" s="66"/>
      <c r="FG423" s="66"/>
      <c r="FH423" s="66"/>
      <c r="FI423" s="66"/>
      <c r="FJ423" s="66"/>
      <c r="FK423" s="66"/>
      <c r="FL423" s="66"/>
      <c r="FM423" s="66"/>
      <c r="FN423" s="66"/>
      <c r="FO423" s="66"/>
      <c r="FP423" s="66"/>
      <c r="FQ423" s="66"/>
      <c r="FR423" s="66"/>
      <c r="FS423" s="66"/>
      <c r="FT423" s="66"/>
      <c r="FU423" s="66"/>
      <c r="FV423" s="66"/>
      <c r="FW423" s="66"/>
      <c r="FX423" s="66"/>
      <c r="FY423" s="66"/>
      <c r="FZ423" s="66"/>
      <c r="GA423" s="66"/>
      <c r="GB423" s="66"/>
      <c r="GC423" s="66"/>
      <c r="GD423" s="66"/>
      <c r="GE423" s="66"/>
      <c r="GF423" s="66"/>
      <c r="GG423" s="66"/>
      <c r="GH423" s="66"/>
      <c r="GI423" s="66"/>
      <c r="GJ423" s="66"/>
      <c r="GK423" s="66"/>
      <c r="GL423" s="66"/>
      <c r="GM423" s="66"/>
      <c r="GN423" s="66"/>
      <c r="GO423" s="66"/>
      <c r="GP423" s="66"/>
      <c r="GQ423" s="66"/>
      <c r="GR423" s="66"/>
      <c r="GS423" s="66"/>
      <c r="GT423" s="66"/>
      <c r="GU423" s="66"/>
      <c r="GV423" s="66"/>
      <c r="GW423" s="66"/>
      <c r="GX423" s="66"/>
      <c r="GY423" s="66"/>
      <c r="GZ423" s="66"/>
      <c r="HA423" s="66"/>
      <c r="HB423" s="66"/>
      <c r="HC423" s="66"/>
      <c r="HD423" s="66"/>
      <c r="HE423" s="66"/>
      <c r="HF423" s="66"/>
      <c r="HG423" s="66"/>
      <c r="HH423" s="66"/>
      <c r="HI423" s="66"/>
      <c r="HJ423" s="66"/>
      <c r="HK423" s="66"/>
      <c r="HL423" s="66"/>
      <c r="HM423" s="66"/>
      <c r="HN423" s="66"/>
      <c r="HO423" s="66"/>
      <c r="HP423" s="66"/>
      <c r="HQ423" s="66"/>
      <c r="HR423" s="66"/>
      <c r="HS423" s="66"/>
      <c r="HT423" s="66"/>
      <c r="HU423" s="66"/>
      <c r="HV423" s="66"/>
      <c r="HW423" s="66"/>
      <c r="HX423" s="66"/>
      <c r="HY423" s="66"/>
      <c r="HZ423" s="66"/>
      <c r="IA423" s="66"/>
      <c r="IB423" s="66"/>
      <c r="IC423" s="66"/>
      <c r="ID423" s="66"/>
      <c r="IE423" s="66"/>
      <c r="IF423" s="66"/>
      <c r="IG423" s="66"/>
      <c r="IH423" s="66"/>
      <c r="II423" s="66"/>
      <c r="IJ423" s="66"/>
      <c r="IK423" s="66"/>
      <c r="IL423" s="66"/>
      <c r="IM423" s="66"/>
      <c r="IN423" s="66"/>
      <c r="IO423" s="66"/>
      <c r="IP423" s="66"/>
      <c r="IQ423" s="66"/>
      <c r="IR423" s="66"/>
      <c r="IS423" s="66"/>
      <c r="IT423" s="66"/>
      <c r="IU423" s="66"/>
      <c r="IV423" s="66"/>
      <c r="IW423" s="66"/>
      <c r="IX423" s="66"/>
      <c r="IY423" s="66"/>
      <c r="IZ423" s="66"/>
      <c r="JA423" s="66"/>
      <c r="JB423" s="66"/>
      <c r="JC423" s="66"/>
      <c r="JD423" s="66"/>
      <c r="JE423" s="66"/>
      <c r="JF423" s="66"/>
      <c r="JG423" s="66"/>
      <c r="JH423" s="66"/>
      <c r="JI423" s="66"/>
      <c r="JJ423" s="66"/>
      <c r="JK423" s="66"/>
      <c r="JL423" s="66"/>
      <c r="JM423" s="66"/>
      <c r="JN423" s="66"/>
      <c r="JO423" s="66"/>
      <c r="JP423" s="66"/>
      <c r="JQ423" s="66"/>
      <c r="JR423" s="66"/>
      <c r="JS423" s="66"/>
      <c r="JT423" s="66"/>
      <c r="JU423" s="66"/>
      <c r="JV423" s="66"/>
      <c r="JW423" s="66"/>
      <c r="JX423" s="66"/>
      <c r="JY423" s="66"/>
      <c r="JZ423" s="66"/>
      <c r="KA423" s="66"/>
      <c r="KB423" s="66"/>
      <c r="KC423" s="66"/>
      <c r="KD423" s="66"/>
      <c r="KE423" s="66"/>
      <c r="KF423" s="66"/>
      <c r="KG423" s="66"/>
      <c r="KH423" s="66"/>
      <c r="KI423" s="66"/>
      <c r="KJ423" s="66"/>
      <c r="KK423" s="66"/>
      <c r="KL423" s="66"/>
      <c r="KM423" s="66"/>
      <c r="KN423" s="66"/>
      <c r="KO423" s="66"/>
      <c r="KP423" s="66"/>
      <c r="KQ423" s="66"/>
      <c r="KR423" s="66"/>
      <c r="KS423" s="66"/>
      <c r="KT423" s="66"/>
      <c r="KU423" s="66"/>
      <c r="KV423" s="66"/>
      <c r="KW423" s="66"/>
      <c r="KX423" s="66"/>
      <c r="KY423" s="66"/>
      <c r="KZ423" s="66"/>
      <c r="LA423" s="66"/>
      <c r="LB423" s="66"/>
      <c r="LC423" s="66"/>
      <c r="LD423" s="66"/>
      <c r="LE423" s="66"/>
      <c r="LF423" s="66"/>
      <c r="LG423" s="66"/>
      <c r="LH423" s="66"/>
      <c r="LI423" s="66"/>
      <c r="LJ423" s="66"/>
      <c r="LK423" s="66"/>
      <c r="LL423" s="66"/>
      <c r="LM423" s="66"/>
      <c r="LN423" s="66"/>
      <c r="LO423" s="66"/>
      <c r="LP423" s="66"/>
      <c r="LQ423" s="66"/>
      <c r="LR423" s="66"/>
      <c r="LS423" s="66"/>
      <c r="LT423" s="66"/>
      <c r="LU423" s="66"/>
      <c r="LV423" s="66"/>
      <c r="LW423" s="66"/>
      <c r="LX423" s="66"/>
      <c r="LY423" s="66"/>
      <c r="LZ423" s="66"/>
      <c r="MA423" s="66"/>
      <c r="MB423" s="66"/>
      <c r="MC423" s="66"/>
      <c r="MD423" s="66"/>
      <c r="ME423" s="66"/>
      <c r="MF423" s="66"/>
      <c r="MG423" s="66"/>
      <c r="MH423" s="66"/>
      <c r="MI423" s="66"/>
      <c r="MJ423" s="66"/>
      <c r="MK423" s="66"/>
      <c r="ML423" s="66"/>
      <c r="MM423" s="66"/>
      <c r="MN423" s="66"/>
      <c r="MO423" s="66"/>
      <c r="MP423" s="66"/>
      <c r="MQ423" s="66"/>
      <c r="MR423" s="66"/>
      <c r="MS423" s="66"/>
      <c r="MT423" s="66"/>
      <c r="MU423" s="66"/>
      <c r="MV423" s="66"/>
      <c r="MW423" s="66"/>
      <c r="MX423" s="66"/>
      <c r="MY423" s="66"/>
      <c r="MZ423" s="66"/>
      <c r="NA423" s="66"/>
      <c r="NB423" s="66"/>
      <c r="NC423" s="66"/>
      <c r="ND423" s="66"/>
      <c r="NE423" s="66"/>
      <c r="NF423" s="66"/>
      <c r="NG423" s="66"/>
      <c r="NH423" s="66"/>
      <c r="NI423" s="66"/>
      <c r="NJ423" s="66"/>
      <c r="NK423" s="66"/>
      <c r="NL423" s="66"/>
      <c r="NM423" s="66"/>
      <c r="NN423" s="66"/>
      <c r="NO423" s="66"/>
      <c r="NP423" s="66"/>
      <c r="NQ423" s="66"/>
      <c r="NR423" s="66"/>
      <c r="NS423" s="66"/>
      <c r="NT423" s="66"/>
      <c r="NU423" s="66"/>
      <c r="NV423" s="66"/>
      <c r="NW423" s="66"/>
      <c r="NX423" s="66"/>
      <c r="NY423" s="66"/>
      <c r="NZ423" s="66"/>
      <c r="OA423" s="66"/>
      <c r="OB423" s="66"/>
      <c r="OC423" s="66"/>
      <c r="OD423" s="66"/>
      <c r="OE423" s="66"/>
      <c r="OF423" s="66"/>
      <c r="OG423" s="66"/>
      <c r="OH423" s="66"/>
      <c r="OI423" s="66"/>
      <c r="OJ423" s="66"/>
      <c r="OK423" s="66"/>
      <c r="OL423" s="66"/>
      <c r="OM423" s="66"/>
      <c r="ON423" s="66"/>
      <c r="OO423" s="66"/>
      <c r="OP423" s="66"/>
      <c r="OQ423" s="66"/>
      <c r="OR423" s="66"/>
      <c r="OS423" s="66"/>
      <c r="OT423" s="66"/>
      <c r="OU423" s="66"/>
      <c r="OV423" s="66"/>
      <c r="OW423" s="66"/>
      <c r="OX423" s="66"/>
      <c r="OY423" s="66"/>
      <c r="OZ423" s="66"/>
      <c r="PA423" s="66"/>
      <c r="PB423" s="66"/>
      <c r="PC423" s="66"/>
      <c r="PD423" s="66"/>
      <c r="PE423" s="66"/>
      <c r="PF423" s="66"/>
      <c r="PG423" s="66"/>
      <c r="PH423" s="66"/>
      <c r="PI423" s="66"/>
      <c r="PJ423" s="66"/>
      <c r="PK423" s="66"/>
      <c r="PL423" s="66"/>
      <c r="PM423" s="66"/>
      <c r="PN423" s="66"/>
      <c r="PO423" s="66"/>
      <c r="PP423" s="66"/>
      <c r="PQ423" s="66"/>
      <c r="PR423" s="66"/>
      <c r="PS423" s="66"/>
      <c r="PT423" s="66"/>
      <c r="PU423" s="66"/>
      <c r="PV423" s="66"/>
      <c r="PW423" s="66"/>
      <c r="PX423" s="66"/>
      <c r="PY423" s="66"/>
      <c r="PZ423" s="66"/>
      <c r="QA423" s="66"/>
      <c r="QB423" s="66"/>
      <c r="QC423" s="66"/>
      <c r="QD423" s="66"/>
      <c r="QE423" s="66"/>
      <c r="QF423" s="66"/>
      <c r="QG423" s="66"/>
      <c r="QH423" s="66"/>
      <c r="QI423" s="66"/>
      <c r="QJ423" s="66"/>
      <c r="QK423" s="66"/>
      <c r="QL423" s="66"/>
      <c r="QM423" s="66"/>
      <c r="QN423" s="66"/>
      <c r="QO423" s="66"/>
      <c r="QP423" s="66"/>
      <c r="QQ423" s="66"/>
      <c r="QR423" s="66"/>
      <c r="QS423" s="66"/>
      <c r="QT423" s="66"/>
      <c r="QU423" s="66"/>
      <c r="QV423" s="66"/>
      <c r="QW423" s="66"/>
      <c r="QX423" s="66"/>
      <c r="QY423" s="66"/>
      <c r="QZ423" s="66"/>
      <c r="RA423" s="66"/>
      <c r="RB423" s="66"/>
      <c r="RC423" s="66"/>
      <c r="RD423" s="66"/>
      <c r="RE423" s="66"/>
      <c r="RF423" s="66"/>
      <c r="RG423" s="66"/>
      <c r="RH423" s="66"/>
      <c r="RI423" s="66"/>
      <c r="RJ423" s="66"/>
      <c r="RK423" s="66"/>
      <c r="RL423" s="66"/>
      <c r="RM423" s="66"/>
      <c r="RN423" s="66"/>
      <c r="RO423" s="66"/>
      <c r="RP423" s="66"/>
      <c r="RQ423" s="66"/>
      <c r="RR423" s="66"/>
      <c r="RS423" s="66"/>
      <c r="RT423" s="66"/>
      <c r="RU423" s="66"/>
      <c r="RV423" s="66"/>
      <c r="RW423" s="66"/>
      <c r="RX423" s="66"/>
      <c r="RY423" s="66"/>
      <c r="RZ423" s="66"/>
      <c r="SA423" s="66"/>
      <c r="SB423" s="66"/>
      <c r="SC423" s="66"/>
      <c r="SD423" s="66"/>
      <c r="SE423" s="66"/>
      <c r="SF423" s="66"/>
      <c r="SG423" s="66"/>
      <c r="SH423" s="66"/>
      <c r="SI423" s="66"/>
      <c r="SJ423" s="66"/>
      <c r="SK423" s="66"/>
      <c r="SL423" s="66"/>
      <c r="SM423" s="66"/>
      <c r="SN423" s="66"/>
      <c r="SO423" s="66"/>
      <c r="SP423" s="66"/>
      <c r="SQ423" s="66"/>
      <c r="SR423" s="66"/>
      <c r="SS423" s="66"/>
      <c r="ST423" s="66"/>
      <c r="SU423" s="66"/>
      <c r="SV423" s="66"/>
      <c r="SW423" s="66"/>
      <c r="SX423" s="66"/>
      <c r="SY423" s="66"/>
      <c r="SZ423" s="66"/>
      <c r="TA423" s="66"/>
      <c r="TB423" s="66"/>
      <c r="TC423" s="66"/>
      <c r="TD423" s="66"/>
      <c r="TE423" s="66"/>
      <c r="TF423" s="66"/>
      <c r="TG423" s="66"/>
      <c r="TH423" s="66"/>
      <c r="TI423" s="66"/>
      <c r="TJ423" s="66"/>
      <c r="TK423" s="66"/>
      <c r="TL423" s="66"/>
      <c r="TM423" s="66"/>
      <c r="TN423" s="66"/>
      <c r="TO423" s="66"/>
      <c r="TP423" s="66"/>
      <c r="TQ423" s="66"/>
      <c r="TR423" s="66"/>
      <c r="TS423" s="66"/>
      <c r="TT423" s="66"/>
      <c r="TU423" s="66"/>
      <c r="TV423" s="66"/>
      <c r="TW423" s="66"/>
      <c r="TX423" s="66"/>
      <c r="TY423" s="66"/>
      <c r="TZ423" s="66"/>
      <c r="UA423" s="66"/>
      <c r="UB423" s="66"/>
      <c r="UC423" s="66"/>
      <c r="UD423" s="66"/>
      <c r="UE423" s="66"/>
      <c r="UF423" s="66"/>
      <c r="UG423" s="66"/>
      <c r="UH423" s="66"/>
      <c r="UI423" s="66"/>
      <c r="UJ423" s="66"/>
      <c r="UK423" s="66"/>
      <c r="UL423" s="66"/>
      <c r="UM423" s="66"/>
      <c r="UN423" s="66"/>
      <c r="UO423" s="66"/>
      <c r="UP423" s="66"/>
      <c r="UQ423" s="66"/>
      <c r="UR423" s="66"/>
      <c r="US423" s="66"/>
      <c r="UT423" s="66"/>
      <c r="UU423" s="66"/>
      <c r="UV423" s="66"/>
      <c r="UW423" s="66"/>
      <c r="UX423" s="66"/>
      <c r="UY423" s="66"/>
      <c r="UZ423" s="66"/>
      <c r="VA423" s="66"/>
      <c r="VB423" s="66"/>
      <c r="VC423" s="66"/>
      <c r="VD423" s="66"/>
      <c r="VE423" s="66"/>
      <c r="VF423" s="66"/>
      <c r="VG423" s="66"/>
      <c r="VH423" s="66"/>
      <c r="VI423" s="66"/>
      <c r="VJ423" s="66"/>
      <c r="VK423" s="66"/>
      <c r="VL423" s="66"/>
      <c r="VM423" s="66"/>
      <c r="VN423" s="66"/>
      <c r="VO423" s="66"/>
      <c r="VP423" s="66"/>
      <c r="VQ423" s="66"/>
      <c r="VR423" s="66"/>
      <c r="VS423" s="66"/>
      <c r="VT423" s="66"/>
      <c r="VU423" s="66"/>
      <c r="VV423" s="66"/>
      <c r="VW423" s="66"/>
      <c r="VX423" s="66"/>
      <c r="VY423" s="66"/>
      <c r="VZ423" s="66"/>
      <c r="WA423" s="66"/>
      <c r="WB423" s="66"/>
      <c r="WC423" s="66"/>
      <c r="WD423" s="66"/>
      <c r="WE423" s="66"/>
      <c r="WF423" s="66"/>
      <c r="WG423" s="66"/>
      <c r="WH423" s="66"/>
      <c r="WI423" s="66"/>
      <c r="WJ423" s="66"/>
      <c r="WK423" s="66"/>
      <c r="WL423" s="66"/>
      <c r="WM423" s="66"/>
      <c r="WN423" s="66"/>
      <c r="WO423" s="66"/>
      <c r="WP423" s="66"/>
      <c r="WQ423" s="66"/>
      <c r="WR423" s="66"/>
      <c r="WS423" s="66"/>
      <c r="WT423" s="66"/>
      <c r="WU423" s="66"/>
      <c r="WV423" s="66"/>
      <c r="WW423" s="66"/>
      <c r="WX423" s="66"/>
      <c r="WY423" s="66"/>
      <c r="WZ423" s="66"/>
      <c r="XA423" s="66"/>
      <c r="XB423" s="66"/>
      <c r="XC423" s="66"/>
      <c r="XD423" s="66"/>
      <c r="XE423" s="66"/>
      <c r="XF423" s="66"/>
      <c r="XG423" s="66"/>
      <c r="XH423" s="66"/>
      <c r="XI423" s="66"/>
      <c r="XJ423" s="66"/>
      <c r="XK423" s="66"/>
      <c r="XL423" s="66"/>
      <c r="XM423" s="66"/>
      <c r="XN423" s="66"/>
      <c r="XO423" s="66"/>
      <c r="XP423" s="66"/>
      <c r="XQ423" s="66"/>
      <c r="XR423" s="66"/>
      <c r="XS423" s="66"/>
      <c r="XT423" s="66"/>
      <c r="XU423" s="66"/>
      <c r="XV423" s="66"/>
      <c r="XW423" s="66"/>
      <c r="XX423" s="66"/>
      <c r="XY423" s="66"/>
      <c r="XZ423" s="66"/>
      <c r="YA423" s="66"/>
      <c r="YB423" s="66"/>
      <c r="YC423" s="66"/>
      <c r="YD423" s="66"/>
      <c r="YE423" s="66"/>
      <c r="YF423" s="66"/>
      <c r="YG423" s="66"/>
      <c r="YH423" s="66"/>
      <c r="YI423" s="66"/>
      <c r="YJ423" s="66"/>
      <c r="YK423" s="66"/>
      <c r="YL423" s="66"/>
      <c r="YM423" s="66"/>
      <c r="YN423" s="66"/>
      <c r="YO423" s="66"/>
      <c r="YP423" s="66"/>
      <c r="YQ423" s="66"/>
      <c r="YR423" s="66"/>
      <c r="YS423" s="66"/>
      <c r="YT423" s="66"/>
      <c r="YU423" s="66"/>
      <c r="YV423" s="66"/>
      <c r="YW423" s="66"/>
      <c r="YX423" s="66"/>
      <c r="YY423" s="66"/>
      <c r="YZ423" s="66"/>
      <c r="ZA423" s="66"/>
      <c r="ZB423" s="66"/>
      <c r="ZC423" s="66"/>
      <c r="ZD423" s="66"/>
      <c r="ZE423" s="66"/>
      <c r="ZF423" s="66"/>
      <c r="ZG423" s="66"/>
      <c r="ZH423" s="66"/>
      <c r="ZI423" s="66"/>
      <c r="ZJ423" s="66"/>
      <c r="ZK423" s="66"/>
      <c r="ZL423" s="66"/>
      <c r="ZM423" s="66"/>
      <c r="ZN423" s="66"/>
      <c r="ZO423" s="66"/>
      <c r="ZP423" s="66"/>
      <c r="ZQ423" s="66"/>
      <c r="ZR423" s="66"/>
      <c r="ZS423" s="66"/>
      <c r="ZT423" s="66"/>
      <c r="ZU423" s="66"/>
      <c r="ZV423" s="66"/>
      <c r="ZW423" s="66"/>
      <c r="ZX423" s="66"/>
      <c r="ZY423" s="66"/>
      <c r="ZZ423" s="66"/>
      <c r="AAA423" s="66"/>
      <c r="AAB423" s="66"/>
      <c r="AAC423" s="66"/>
      <c r="AAD423" s="66"/>
      <c r="AAE423" s="66"/>
      <c r="AAF423" s="66"/>
      <c r="AAG423" s="66"/>
      <c r="AAH423" s="66"/>
      <c r="AAI423" s="66"/>
      <c r="AAJ423" s="66"/>
      <c r="AAK423" s="66"/>
      <c r="AAL423" s="66"/>
      <c r="AAM423" s="66"/>
      <c r="AAN423" s="66"/>
      <c r="AAO423" s="66"/>
      <c r="AAP423" s="66"/>
      <c r="AAQ423" s="66"/>
      <c r="AAR423" s="66"/>
      <c r="AAS423" s="66"/>
      <c r="AAT423" s="66"/>
      <c r="AAU423" s="66"/>
      <c r="AAV423" s="66"/>
      <c r="AAW423" s="66"/>
      <c r="AAX423" s="66"/>
      <c r="AAY423" s="66"/>
      <c r="AAZ423" s="66"/>
      <c r="ABA423" s="66"/>
      <c r="ABB423" s="66"/>
      <c r="ABC423" s="66"/>
      <c r="ABD423" s="66"/>
      <c r="ABE423" s="66"/>
      <c r="ABF423" s="66"/>
      <c r="ABG423" s="66"/>
      <c r="ABH423" s="66"/>
      <c r="ABI423" s="66"/>
      <c r="ABJ423" s="66"/>
      <c r="ABK423" s="66"/>
      <c r="ABL423" s="66"/>
      <c r="ABM423" s="66"/>
      <c r="ABN423" s="66"/>
      <c r="ABO423" s="66"/>
      <c r="ABP423" s="66"/>
      <c r="ABQ423" s="66"/>
      <c r="ABR423" s="66"/>
      <c r="ABS423" s="66"/>
      <c r="ABT423" s="66"/>
      <c r="ABU423" s="66"/>
      <c r="ABV423" s="66"/>
      <c r="ABW423" s="66"/>
      <c r="ABX423" s="66"/>
      <c r="ABY423" s="66"/>
      <c r="ABZ423" s="66"/>
      <c r="ACA423" s="66"/>
      <c r="ACB423" s="66"/>
      <c r="ACC423" s="66"/>
      <c r="ACD423" s="66"/>
      <c r="ACE423" s="66"/>
      <c r="ACF423" s="66"/>
      <c r="ACG423" s="66"/>
      <c r="ACH423" s="66"/>
      <c r="ACI423" s="66"/>
      <c r="ACJ423" s="66"/>
      <c r="ACK423" s="66"/>
      <c r="ACL423" s="66"/>
      <c r="ACM423" s="66"/>
      <c r="ACN423" s="66"/>
      <c r="ACO423" s="66"/>
      <c r="ACP423" s="66"/>
      <c r="ACQ423" s="66"/>
      <c r="ACR423" s="66"/>
      <c r="ACS423" s="66"/>
      <c r="ACT423" s="66"/>
      <c r="ACU423" s="66"/>
      <c r="ACV423" s="66"/>
      <c r="ACW423" s="66"/>
      <c r="ACX423" s="66"/>
      <c r="ACY423" s="66"/>
      <c r="ACZ423" s="66"/>
      <c r="ADA423" s="66"/>
      <c r="ADB423" s="66"/>
      <c r="ADC423" s="66"/>
      <c r="ADD423" s="66"/>
      <c r="ADE423" s="66"/>
      <c r="ADF423" s="66"/>
      <c r="ADG423" s="66"/>
      <c r="ADH423" s="66"/>
      <c r="ADI423" s="66"/>
      <c r="ADJ423" s="66"/>
      <c r="ADK423" s="66"/>
      <c r="ADL423" s="66"/>
      <c r="ADM423" s="66"/>
      <c r="ADN423" s="66"/>
      <c r="ADO423" s="66"/>
      <c r="ADP423" s="66"/>
      <c r="ADQ423" s="66"/>
      <c r="ADR423" s="66"/>
      <c r="ADS423" s="66"/>
      <c r="ADT423" s="66"/>
      <c r="ADU423" s="66"/>
      <c r="ADV423" s="66"/>
      <c r="ADW423" s="66"/>
      <c r="ADX423" s="66"/>
      <c r="ADY423" s="66"/>
      <c r="ADZ423" s="66"/>
      <c r="AEA423" s="66"/>
      <c r="AEB423" s="66"/>
      <c r="AEC423" s="66"/>
      <c r="AED423" s="66"/>
      <c r="AEE423" s="66"/>
      <c r="AEF423" s="66"/>
      <c r="AEG423" s="66"/>
      <c r="AEH423" s="66"/>
      <c r="AEI423" s="66"/>
      <c r="AEJ423" s="66"/>
      <c r="AEK423" s="66"/>
      <c r="AEL423" s="66"/>
      <c r="AEM423" s="66"/>
      <c r="AEN423" s="66"/>
      <c r="AEO423" s="66"/>
      <c r="AEP423" s="66"/>
      <c r="AEQ423" s="66"/>
      <c r="AER423" s="66"/>
      <c r="AES423" s="66"/>
      <c r="AET423" s="66"/>
      <c r="AEU423" s="66"/>
      <c r="AEV423" s="66"/>
      <c r="AEW423" s="66"/>
      <c r="AEX423" s="66"/>
      <c r="AEY423" s="66"/>
      <c r="AEZ423" s="66"/>
      <c r="AFA423" s="66"/>
      <c r="AFB423" s="66"/>
      <c r="AFC423" s="66"/>
      <c r="AFD423" s="66"/>
      <c r="AFE423" s="66"/>
      <c r="AFF423" s="66"/>
      <c r="AFG423" s="66"/>
      <c r="AFH423" s="66"/>
      <c r="AFI423" s="66"/>
      <c r="AFJ423" s="66"/>
      <c r="AFK423" s="66"/>
      <c r="AFL423" s="66"/>
      <c r="AFM423" s="66"/>
      <c r="AFN423" s="66"/>
      <c r="AFO423" s="66"/>
      <c r="AFP423" s="66"/>
      <c r="AFQ423" s="66"/>
      <c r="AFR423" s="66"/>
      <c r="AFS423" s="66"/>
      <c r="AFT423" s="66"/>
      <c r="AFU423" s="66"/>
      <c r="AFV423" s="66"/>
      <c r="AFW423" s="66"/>
      <c r="AFX423" s="66"/>
      <c r="AFY423" s="66"/>
      <c r="AFZ423" s="66"/>
      <c r="AGA423" s="66"/>
      <c r="AGB423" s="66"/>
      <c r="AGC423" s="66"/>
      <c r="AGD423" s="66"/>
      <c r="AGE423" s="66"/>
      <c r="AGF423" s="66"/>
      <c r="AGG423" s="66"/>
      <c r="AGH423" s="66"/>
      <c r="AGI423" s="66"/>
      <c r="AGJ423" s="66"/>
      <c r="AGK423" s="66"/>
      <c r="AGL423" s="66"/>
      <c r="AGM423" s="66"/>
      <c r="AGN423" s="66"/>
      <c r="AGO423" s="66"/>
      <c r="AGP423" s="66"/>
      <c r="AGQ423" s="66"/>
      <c r="AGR423" s="66"/>
      <c r="AGS423" s="66"/>
      <c r="AGT423" s="66"/>
      <c r="AGU423" s="66"/>
      <c r="AGV423" s="66"/>
      <c r="AGW423" s="66"/>
      <c r="AGX423" s="66"/>
      <c r="AGY423" s="66"/>
      <c r="AGZ423" s="66"/>
      <c r="AHA423" s="66"/>
      <c r="AHB423" s="66"/>
      <c r="AHC423" s="66"/>
      <c r="AHD423" s="66"/>
      <c r="AHE423" s="66"/>
      <c r="AHF423" s="66"/>
      <c r="AHG423" s="66"/>
      <c r="AHH423" s="66"/>
      <c r="AHI423" s="66"/>
      <c r="AHJ423" s="66"/>
      <c r="AHK423" s="66"/>
      <c r="AHL423" s="66"/>
      <c r="AHM423" s="66"/>
      <c r="AHN423" s="66"/>
      <c r="AHO423" s="66"/>
      <c r="AHP423" s="66"/>
      <c r="AHQ423" s="66"/>
      <c r="AHR423" s="66"/>
      <c r="AHS423" s="66"/>
      <c r="AHT423" s="66"/>
      <c r="AHU423" s="66"/>
      <c r="AHV423" s="66"/>
      <c r="AHW423" s="66"/>
      <c r="AHX423" s="66"/>
      <c r="AHY423" s="66"/>
      <c r="AHZ423" s="66"/>
      <c r="AIA423" s="66"/>
      <c r="AIB423" s="66"/>
      <c r="AIC423" s="66"/>
      <c r="AID423" s="66"/>
      <c r="AIE423" s="66"/>
      <c r="AIF423" s="66"/>
      <c r="AIG423" s="66"/>
      <c r="AIH423" s="66"/>
      <c r="AII423" s="66"/>
      <c r="AIJ423" s="66"/>
      <c r="AIK423" s="66"/>
      <c r="AIL423" s="66"/>
      <c r="AIM423" s="66"/>
      <c r="AIN423" s="66"/>
      <c r="AIO423" s="66"/>
      <c r="AIP423" s="66"/>
      <c r="AIQ423" s="66"/>
      <c r="AIR423" s="66"/>
      <c r="AIS423" s="66"/>
      <c r="AIT423" s="66"/>
      <c r="AIU423" s="66"/>
      <c r="AIV423" s="66"/>
      <c r="AIW423" s="66"/>
      <c r="AIX423" s="66"/>
      <c r="AIY423" s="66"/>
      <c r="AIZ423" s="66"/>
      <c r="AJA423" s="66"/>
      <c r="AJB423" s="66"/>
      <c r="AJC423" s="66"/>
      <c r="AJD423" s="66"/>
      <c r="AJE423" s="66"/>
      <c r="AJF423" s="66"/>
      <c r="AJG423" s="66"/>
      <c r="AJH423" s="66"/>
      <c r="AJI423" s="66"/>
      <c r="AJJ423" s="66"/>
      <c r="AJK423" s="66"/>
      <c r="AJL423" s="66"/>
      <c r="AJM423" s="66"/>
      <c r="AJN423" s="66"/>
      <c r="AJO423" s="66"/>
      <c r="AJP423" s="66"/>
      <c r="AJQ423" s="66"/>
      <c r="AJR423" s="66"/>
      <c r="AJS423" s="66"/>
      <c r="AJT423" s="66"/>
      <c r="AJU423" s="66"/>
      <c r="AJV423" s="66"/>
      <c r="AJW423" s="66"/>
      <c r="AJX423" s="66"/>
      <c r="AJY423" s="66"/>
      <c r="AJZ423" s="66"/>
      <c r="AKA423" s="66"/>
      <c r="AKB423" s="66"/>
      <c r="AKC423" s="66"/>
      <c r="AKD423" s="66"/>
      <c r="AKE423" s="66"/>
      <c r="AKF423" s="66"/>
      <c r="AKG423" s="66"/>
      <c r="AKH423" s="66"/>
      <c r="AKI423" s="66"/>
      <c r="AKJ423" s="66"/>
      <c r="AKK423" s="66"/>
      <c r="AKL423" s="66"/>
      <c r="AKM423" s="66"/>
      <c r="AKN423" s="66"/>
      <c r="AKO423" s="66"/>
      <c r="AKP423" s="66"/>
      <c r="AKQ423" s="66"/>
      <c r="AKR423" s="66"/>
      <c r="AKS423" s="66"/>
      <c r="AKT423" s="66"/>
      <c r="AKU423" s="66"/>
      <c r="AKV423" s="66"/>
      <c r="AKW423" s="66"/>
      <c r="AKX423" s="66"/>
      <c r="AKY423" s="66"/>
      <c r="AKZ423" s="66"/>
      <c r="ALA423" s="66"/>
      <c r="ALB423" s="66"/>
      <c r="ALC423" s="66"/>
      <c r="ALD423" s="66"/>
      <c r="ALE423" s="66"/>
      <c r="ALF423" s="66"/>
      <c r="ALG423" s="66"/>
      <c r="ALH423" s="66"/>
      <c r="ALI423" s="66"/>
      <c r="ALJ423" s="66"/>
      <c r="ALK423" s="66"/>
      <c r="ALL423" s="66"/>
      <c r="ALM423" s="66"/>
      <c r="ALN423" s="66"/>
      <c r="ALO423" s="66"/>
      <c r="ALP423" s="66"/>
      <c r="ALQ423" s="66"/>
      <c r="ALR423" s="66"/>
      <c r="ALS423" s="66"/>
      <c r="ALT423" s="66"/>
      <c r="ALU423" s="66"/>
      <c r="ALV423" s="66"/>
      <c r="ALW423" s="66"/>
      <c r="ALX423" s="66"/>
      <c r="ALY423" s="66"/>
      <c r="ALZ423" s="66"/>
      <c r="AMA423" s="66"/>
      <c r="AMB423" s="66"/>
      <c r="AMC423" s="66"/>
      <c r="AMD423" s="66"/>
      <c r="AME423" s="66"/>
      <c r="AMF423" s="66"/>
      <c r="AMG423" s="66"/>
      <c r="AMH423" s="66"/>
      <c r="AMI423" s="66"/>
      <c r="AMJ423" s="66"/>
      <c r="AMK423" s="66"/>
      <c r="AML423" s="66"/>
      <c r="AMM423" s="66"/>
      <c r="AMN423" s="66"/>
      <c r="AMO423" s="66"/>
      <c r="AMP423" s="66"/>
      <c r="AMQ423" s="66"/>
      <c r="AMR423" s="66"/>
      <c r="AMS423" s="66"/>
      <c r="AMT423" s="66"/>
      <c r="AMU423" s="66"/>
      <c r="AMV423" s="66"/>
      <c r="AMW423" s="66"/>
      <c r="AMX423" s="66"/>
      <c r="AMY423" s="66"/>
      <c r="AMZ423" s="66"/>
      <c r="ANA423" s="66"/>
      <c r="ANB423" s="66"/>
      <c r="ANC423" s="66"/>
      <c r="AND423" s="66"/>
      <c r="ANE423" s="66"/>
      <c r="ANF423" s="66"/>
      <c r="ANG423" s="66"/>
      <c r="ANH423" s="66"/>
      <c r="ANI423" s="66"/>
      <c r="ANJ423" s="66"/>
      <c r="ANK423" s="66"/>
      <c r="ANL423" s="66"/>
      <c r="ANM423" s="66"/>
      <c r="ANN423" s="66"/>
      <c r="ANO423" s="66"/>
      <c r="ANP423" s="66"/>
      <c r="ANQ423" s="66"/>
      <c r="ANR423" s="66"/>
      <c r="ANS423" s="66"/>
      <c r="ANT423" s="66"/>
      <c r="ANU423" s="66"/>
      <c r="ANV423" s="66"/>
      <c r="ANW423" s="66"/>
      <c r="ANX423" s="66"/>
      <c r="ANY423" s="66"/>
      <c r="ANZ423" s="66"/>
      <c r="AOA423" s="66"/>
      <c r="AOB423" s="66"/>
      <c r="AOC423" s="66"/>
      <c r="AOD423" s="66"/>
      <c r="AOE423" s="66"/>
      <c r="AOF423" s="66"/>
      <c r="AOG423" s="66"/>
      <c r="AOH423" s="66"/>
      <c r="AOI423" s="66"/>
      <c r="AOJ423" s="66"/>
      <c r="AOK423" s="66"/>
      <c r="AOL423" s="66"/>
      <c r="AOM423" s="66"/>
      <c r="AON423" s="66"/>
      <c r="AOO423" s="66"/>
      <c r="AOP423" s="66"/>
      <c r="AOQ423" s="66"/>
      <c r="AOR423" s="66"/>
      <c r="AOS423" s="66"/>
      <c r="AOT423" s="66"/>
      <c r="AOU423" s="66"/>
      <c r="AOV423" s="66"/>
      <c r="AOW423" s="66"/>
      <c r="AOX423" s="66"/>
      <c r="AOY423" s="66"/>
      <c r="AOZ423" s="66"/>
      <c r="APA423" s="66"/>
      <c r="APB423" s="66"/>
      <c r="APC423" s="66"/>
    </row>
    <row r="424" spans="1:1095" ht="42.75" x14ac:dyDescent="0.25">
      <c r="A424" s="72" t="s">
        <v>32</v>
      </c>
      <c r="B424" s="72" t="s">
        <v>2011</v>
      </c>
      <c r="C424" s="72" t="s">
        <v>2012</v>
      </c>
      <c r="D424" s="127" t="s">
        <v>2013</v>
      </c>
      <c r="E424" s="128"/>
      <c r="F424" s="72" t="s">
        <v>2014</v>
      </c>
      <c r="G424" s="72" t="s">
        <v>1970</v>
      </c>
      <c r="H424" s="47" t="s">
        <v>1888</v>
      </c>
    </row>
    <row r="425" spans="1:1095" ht="45.75" customHeight="1" x14ac:dyDescent="0.25">
      <c r="A425" s="72" t="s">
        <v>47</v>
      </c>
      <c r="B425" s="72" t="s">
        <v>2002</v>
      </c>
      <c r="C425" s="72" t="s">
        <v>2015</v>
      </c>
      <c r="D425" s="127" t="s">
        <v>2016</v>
      </c>
      <c r="E425" s="128"/>
      <c r="F425" s="72" t="s">
        <v>2017</v>
      </c>
      <c r="G425" s="72" t="s">
        <v>2018</v>
      </c>
      <c r="H425" s="55" t="s">
        <v>2019</v>
      </c>
    </row>
    <row r="426" spans="1:1095" ht="42.75" x14ac:dyDescent="0.25">
      <c r="A426" s="75" t="s">
        <v>47</v>
      </c>
      <c r="B426" s="75" t="s">
        <v>2020</v>
      </c>
      <c r="C426" s="75" t="s">
        <v>2021</v>
      </c>
      <c r="D426" s="129" t="s">
        <v>2022</v>
      </c>
      <c r="E426" s="130"/>
      <c r="F426" s="75" t="s">
        <v>2023</v>
      </c>
      <c r="G426" s="75" t="s">
        <v>2024</v>
      </c>
      <c r="H426" s="55" t="s">
        <v>2019</v>
      </c>
    </row>
    <row r="427" spans="1:1095" ht="48" customHeight="1" x14ac:dyDescent="0.25">
      <c r="A427" s="72" t="s">
        <v>33</v>
      </c>
      <c r="B427" s="75" t="s">
        <v>2025</v>
      </c>
      <c r="C427" s="72" t="s">
        <v>2026</v>
      </c>
      <c r="D427" s="145" t="s">
        <v>2027</v>
      </c>
      <c r="E427" s="146"/>
      <c r="F427" s="72" t="s">
        <v>2028</v>
      </c>
      <c r="G427" s="72" t="s">
        <v>2029</v>
      </c>
      <c r="H427" s="55" t="s">
        <v>2030</v>
      </c>
    </row>
    <row r="428" spans="1:1095" ht="58.5" customHeight="1" x14ac:dyDescent="0.25">
      <c r="A428" s="72" t="s">
        <v>1163</v>
      </c>
      <c r="B428" s="73" t="s">
        <v>2031</v>
      </c>
      <c r="C428" s="72" t="s">
        <v>2032</v>
      </c>
      <c r="D428" s="127" t="s">
        <v>2033</v>
      </c>
      <c r="E428" s="128"/>
      <c r="F428" s="72" t="s">
        <v>2034</v>
      </c>
      <c r="G428" s="72" t="s">
        <v>2035</v>
      </c>
      <c r="H428" s="55" t="s">
        <v>2036</v>
      </c>
    </row>
    <row r="429" spans="1:1095" ht="42.75" x14ac:dyDescent="0.25">
      <c r="A429" s="72" t="s">
        <v>44</v>
      </c>
      <c r="B429" s="73" t="s">
        <v>2037</v>
      </c>
      <c r="C429" s="72" t="s">
        <v>2038</v>
      </c>
      <c r="D429" s="127" t="s">
        <v>2039</v>
      </c>
      <c r="E429" s="128"/>
      <c r="F429" s="72" t="s">
        <v>2040</v>
      </c>
      <c r="G429" s="72" t="s">
        <v>2041</v>
      </c>
      <c r="H429" s="55" t="s">
        <v>2042</v>
      </c>
    </row>
    <row r="430" spans="1:1095" ht="57" x14ac:dyDescent="0.25">
      <c r="A430" s="72" t="s">
        <v>44</v>
      </c>
      <c r="B430" s="73" t="s">
        <v>2043</v>
      </c>
      <c r="C430" s="72" t="s">
        <v>2044</v>
      </c>
      <c r="D430" s="127" t="s">
        <v>2045</v>
      </c>
      <c r="E430" s="128"/>
      <c r="F430" s="72" t="s">
        <v>2040</v>
      </c>
      <c r="G430" s="75" t="s">
        <v>2046</v>
      </c>
      <c r="H430" s="55" t="s">
        <v>2042</v>
      </c>
    </row>
    <row r="431" spans="1:1095" s="67" customFormat="1" ht="43.5" customHeight="1" x14ac:dyDescent="0.2">
      <c r="A431" s="72" t="s">
        <v>35</v>
      </c>
      <c r="B431" s="72" t="s">
        <v>2047</v>
      </c>
      <c r="C431" s="72" t="s">
        <v>2048</v>
      </c>
      <c r="D431" s="127" t="s">
        <v>2049</v>
      </c>
      <c r="E431" s="147"/>
      <c r="F431" s="72" t="s">
        <v>2050</v>
      </c>
      <c r="G431" s="72" t="s">
        <v>2051</v>
      </c>
      <c r="H431" s="55" t="s">
        <v>1780</v>
      </c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6"/>
      <c r="CJ431" s="66"/>
      <c r="CK431" s="66"/>
      <c r="CL431" s="66"/>
      <c r="CM431" s="66"/>
      <c r="CN431" s="66"/>
      <c r="CO431" s="66"/>
      <c r="CP431" s="66"/>
      <c r="CQ431" s="66"/>
      <c r="CR431" s="66"/>
      <c r="CS431" s="66"/>
      <c r="CT431" s="66"/>
      <c r="CU431" s="66"/>
      <c r="CV431" s="66"/>
      <c r="CW431" s="66"/>
      <c r="CX431" s="66"/>
      <c r="CY431" s="66"/>
      <c r="CZ431" s="66"/>
      <c r="DA431" s="66"/>
      <c r="DB431" s="66"/>
      <c r="DC431" s="66"/>
      <c r="DD431" s="66"/>
      <c r="DE431" s="66"/>
      <c r="DF431" s="66"/>
      <c r="DG431" s="66"/>
      <c r="DH431" s="66"/>
      <c r="DI431" s="66"/>
      <c r="DJ431" s="66"/>
      <c r="DK431" s="66"/>
      <c r="DL431" s="66"/>
      <c r="DM431" s="66"/>
      <c r="DN431" s="66"/>
      <c r="DO431" s="66"/>
      <c r="DP431" s="66"/>
      <c r="DQ431" s="66"/>
      <c r="DR431" s="66"/>
      <c r="DS431" s="66"/>
      <c r="DT431" s="66"/>
      <c r="DU431" s="66"/>
      <c r="DV431" s="66"/>
      <c r="DW431" s="66"/>
      <c r="DX431" s="66"/>
      <c r="DY431" s="66"/>
      <c r="DZ431" s="66"/>
      <c r="EA431" s="66"/>
      <c r="EB431" s="66"/>
      <c r="EC431" s="66"/>
      <c r="ED431" s="66"/>
      <c r="EE431" s="66"/>
      <c r="EF431" s="66"/>
      <c r="EG431" s="66"/>
      <c r="EH431" s="66"/>
      <c r="EI431" s="66"/>
      <c r="EJ431" s="66"/>
      <c r="EK431" s="66"/>
      <c r="EL431" s="66"/>
      <c r="EM431" s="66"/>
      <c r="EN431" s="66"/>
      <c r="EO431" s="66"/>
      <c r="EP431" s="66"/>
      <c r="EQ431" s="66"/>
      <c r="ER431" s="66"/>
      <c r="ES431" s="66"/>
      <c r="ET431" s="66"/>
      <c r="EU431" s="66"/>
      <c r="EV431" s="66"/>
      <c r="EW431" s="66"/>
      <c r="EX431" s="66"/>
      <c r="EY431" s="66"/>
      <c r="EZ431" s="66"/>
      <c r="FA431" s="66"/>
      <c r="FB431" s="66"/>
      <c r="FC431" s="66"/>
      <c r="FD431" s="66"/>
      <c r="FE431" s="66"/>
      <c r="FF431" s="66"/>
      <c r="FG431" s="66"/>
      <c r="FH431" s="66"/>
      <c r="FI431" s="66"/>
      <c r="FJ431" s="66"/>
      <c r="FK431" s="66"/>
      <c r="FL431" s="66"/>
      <c r="FM431" s="66"/>
      <c r="FN431" s="66"/>
      <c r="FO431" s="66"/>
      <c r="FP431" s="66"/>
      <c r="FQ431" s="66"/>
      <c r="FR431" s="66"/>
      <c r="FS431" s="66"/>
      <c r="FT431" s="66"/>
      <c r="FU431" s="66"/>
      <c r="FV431" s="66"/>
      <c r="FW431" s="66"/>
      <c r="FX431" s="66"/>
      <c r="FY431" s="66"/>
      <c r="FZ431" s="66"/>
      <c r="GA431" s="66"/>
      <c r="GB431" s="66"/>
      <c r="GC431" s="66"/>
      <c r="GD431" s="66"/>
      <c r="GE431" s="66"/>
      <c r="GF431" s="66"/>
      <c r="GG431" s="66"/>
      <c r="GH431" s="66"/>
      <c r="GI431" s="66"/>
      <c r="GJ431" s="66"/>
      <c r="GK431" s="66"/>
      <c r="GL431" s="66"/>
      <c r="GM431" s="66"/>
      <c r="GN431" s="66"/>
      <c r="GO431" s="66"/>
      <c r="GP431" s="66"/>
      <c r="GQ431" s="66"/>
      <c r="GR431" s="66"/>
      <c r="GS431" s="66"/>
      <c r="GT431" s="66"/>
      <c r="GU431" s="66"/>
      <c r="GV431" s="66"/>
      <c r="GW431" s="66"/>
      <c r="GX431" s="66"/>
      <c r="GY431" s="66"/>
      <c r="GZ431" s="66"/>
      <c r="HA431" s="66"/>
      <c r="HB431" s="66"/>
      <c r="HC431" s="66"/>
      <c r="HD431" s="66"/>
      <c r="HE431" s="66"/>
      <c r="HF431" s="66"/>
      <c r="HG431" s="66"/>
      <c r="HH431" s="66"/>
      <c r="HI431" s="66"/>
      <c r="HJ431" s="66"/>
      <c r="HK431" s="66"/>
      <c r="HL431" s="66"/>
      <c r="HM431" s="66"/>
      <c r="HN431" s="66"/>
      <c r="HO431" s="66"/>
      <c r="HP431" s="66"/>
      <c r="HQ431" s="66"/>
      <c r="HR431" s="66"/>
      <c r="HS431" s="66"/>
      <c r="HT431" s="66"/>
      <c r="HU431" s="66"/>
      <c r="HV431" s="66"/>
      <c r="HW431" s="66"/>
      <c r="HX431" s="66"/>
      <c r="HY431" s="66"/>
      <c r="HZ431" s="66"/>
      <c r="IA431" s="66"/>
      <c r="IB431" s="66"/>
      <c r="IC431" s="66"/>
      <c r="ID431" s="66"/>
      <c r="IE431" s="66"/>
      <c r="IF431" s="66"/>
      <c r="IG431" s="66"/>
      <c r="IH431" s="66"/>
      <c r="II431" s="66"/>
      <c r="IJ431" s="66"/>
      <c r="IK431" s="66"/>
      <c r="IL431" s="66"/>
      <c r="IM431" s="66"/>
      <c r="IN431" s="66"/>
      <c r="IO431" s="66"/>
      <c r="IP431" s="66"/>
      <c r="IQ431" s="66"/>
      <c r="IR431" s="66"/>
      <c r="IS431" s="66"/>
      <c r="IT431" s="66"/>
      <c r="IU431" s="66"/>
      <c r="IV431" s="66"/>
      <c r="IW431" s="66"/>
      <c r="IX431" s="66"/>
      <c r="IY431" s="66"/>
      <c r="IZ431" s="66"/>
      <c r="JA431" s="66"/>
      <c r="JB431" s="66"/>
      <c r="JC431" s="66"/>
      <c r="JD431" s="66"/>
      <c r="JE431" s="66"/>
      <c r="JF431" s="66"/>
      <c r="JG431" s="66"/>
      <c r="JH431" s="66"/>
      <c r="JI431" s="66"/>
      <c r="JJ431" s="66"/>
      <c r="JK431" s="66"/>
      <c r="JL431" s="66"/>
      <c r="JM431" s="66"/>
      <c r="JN431" s="66"/>
      <c r="JO431" s="66"/>
      <c r="JP431" s="66"/>
      <c r="JQ431" s="66"/>
      <c r="JR431" s="66"/>
      <c r="JS431" s="66"/>
      <c r="JT431" s="66"/>
      <c r="JU431" s="66"/>
      <c r="JV431" s="66"/>
      <c r="JW431" s="66"/>
      <c r="JX431" s="66"/>
      <c r="JY431" s="66"/>
      <c r="JZ431" s="66"/>
      <c r="KA431" s="66"/>
      <c r="KB431" s="66"/>
      <c r="KC431" s="66"/>
      <c r="KD431" s="66"/>
      <c r="KE431" s="66"/>
      <c r="KF431" s="66"/>
      <c r="KG431" s="66"/>
      <c r="KH431" s="66"/>
      <c r="KI431" s="66"/>
      <c r="KJ431" s="66"/>
      <c r="KK431" s="66"/>
      <c r="KL431" s="66"/>
      <c r="KM431" s="66"/>
      <c r="KN431" s="66"/>
      <c r="KO431" s="66"/>
      <c r="KP431" s="66"/>
      <c r="KQ431" s="66"/>
      <c r="KR431" s="66"/>
      <c r="KS431" s="66"/>
      <c r="KT431" s="66"/>
      <c r="KU431" s="66"/>
      <c r="KV431" s="66"/>
      <c r="KW431" s="66"/>
      <c r="KX431" s="66"/>
      <c r="KY431" s="66"/>
      <c r="KZ431" s="66"/>
      <c r="LA431" s="66"/>
      <c r="LB431" s="66"/>
      <c r="LC431" s="66"/>
      <c r="LD431" s="66"/>
      <c r="LE431" s="66"/>
      <c r="LF431" s="66"/>
      <c r="LG431" s="66"/>
      <c r="LH431" s="66"/>
      <c r="LI431" s="66"/>
      <c r="LJ431" s="66"/>
      <c r="LK431" s="66"/>
      <c r="LL431" s="66"/>
      <c r="LM431" s="66"/>
      <c r="LN431" s="66"/>
      <c r="LO431" s="66"/>
      <c r="LP431" s="66"/>
      <c r="LQ431" s="66"/>
      <c r="LR431" s="66"/>
      <c r="LS431" s="66"/>
      <c r="LT431" s="66"/>
      <c r="LU431" s="66"/>
      <c r="LV431" s="66"/>
      <c r="LW431" s="66"/>
      <c r="LX431" s="66"/>
      <c r="LY431" s="66"/>
      <c r="LZ431" s="66"/>
      <c r="MA431" s="66"/>
      <c r="MB431" s="66"/>
      <c r="MC431" s="66"/>
      <c r="MD431" s="66"/>
      <c r="ME431" s="66"/>
      <c r="MF431" s="66"/>
      <c r="MG431" s="66"/>
      <c r="MH431" s="66"/>
      <c r="MI431" s="66"/>
      <c r="MJ431" s="66"/>
      <c r="MK431" s="66"/>
      <c r="ML431" s="66"/>
      <c r="MM431" s="66"/>
      <c r="MN431" s="66"/>
      <c r="MO431" s="66"/>
      <c r="MP431" s="66"/>
      <c r="MQ431" s="66"/>
      <c r="MR431" s="66"/>
      <c r="MS431" s="66"/>
      <c r="MT431" s="66"/>
      <c r="MU431" s="66"/>
      <c r="MV431" s="66"/>
      <c r="MW431" s="66"/>
      <c r="MX431" s="66"/>
      <c r="MY431" s="66"/>
      <c r="MZ431" s="66"/>
      <c r="NA431" s="66"/>
      <c r="NB431" s="66"/>
      <c r="NC431" s="66"/>
      <c r="ND431" s="66"/>
      <c r="NE431" s="66"/>
      <c r="NF431" s="66"/>
      <c r="NG431" s="66"/>
      <c r="NH431" s="66"/>
      <c r="NI431" s="66"/>
      <c r="NJ431" s="66"/>
      <c r="NK431" s="66"/>
      <c r="NL431" s="66"/>
      <c r="NM431" s="66"/>
      <c r="NN431" s="66"/>
      <c r="NO431" s="66"/>
      <c r="NP431" s="66"/>
      <c r="NQ431" s="66"/>
      <c r="NR431" s="66"/>
      <c r="NS431" s="66"/>
      <c r="NT431" s="66"/>
      <c r="NU431" s="66"/>
      <c r="NV431" s="66"/>
      <c r="NW431" s="66"/>
      <c r="NX431" s="66"/>
      <c r="NY431" s="66"/>
      <c r="NZ431" s="66"/>
      <c r="OA431" s="66"/>
      <c r="OB431" s="66"/>
      <c r="OC431" s="66"/>
      <c r="OD431" s="66"/>
      <c r="OE431" s="66"/>
      <c r="OF431" s="66"/>
      <c r="OG431" s="66"/>
      <c r="OH431" s="66"/>
      <c r="OI431" s="66"/>
      <c r="OJ431" s="66"/>
      <c r="OK431" s="66"/>
      <c r="OL431" s="66"/>
      <c r="OM431" s="66"/>
      <c r="ON431" s="66"/>
      <c r="OO431" s="66"/>
      <c r="OP431" s="66"/>
      <c r="OQ431" s="66"/>
      <c r="OR431" s="66"/>
      <c r="OS431" s="66"/>
      <c r="OT431" s="66"/>
      <c r="OU431" s="66"/>
      <c r="OV431" s="66"/>
      <c r="OW431" s="66"/>
      <c r="OX431" s="66"/>
      <c r="OY431" s="66"/>
      <c r="OZ431" s="66"/>
      <c r="PA431" s="66"/>
      <c r="PB431" s="66"/>
      <c r="PC431" s="66"/>
      <c r="PD431" s="66"/>
      <c r="PE431" s="66"/>
      <c r="PF431" s="66"/>
      <c r="PG431" s="66"/>
      <c r="PH431" s="66"/>
      <c r="PI431" s="66"/>
      <c r="PJ431" s="66"/>
      <c r="PK431" s="66"/>
      <c r="PL431" s="66"/>
      <c r="PM431" s="66"/>
      <c r="PN431" s="66"/>
      <c r="PO431" s="66"/>
      <c r="PP431" s="66"/>
      <c r="PQ431" s="66"/>
      <c r="PR431" s="66"/>
      <c r="PS431" s="66"/>
      <c r="PT431" s="66"/>
      <c r="PU431" s="66"/>
      <c r="PV431" s="66"/>
      <c r="PW431" s="66"/>
      <c r="PX431" s="66"/>
      <c r="PY431" s="66"/>
      <c r="PZ431" s="66"/>
      <c r="QA431" s="66"/>
      <c r="QB431" s="66"/>
      <c r="QC431" s="66"/>
      <c r="QD431" s="66"/>
      <c r="QE431" s="66"/>
      <c r="QF431" s="66"/>
      <c r="QG431" s="66"/>
      <c r="QH431" s="66"/>
      <c r="QI431" s="66"/>
      <c r="QJ431" s="66"/>
      <c r="QK431" s="66"/>
      <c r="QL431" s="66"/>
      <c r="QM431" s="66"/>
      <c r="QN431" s="66"/>
      <c r="QO431" s="66"/>
      <c r="QP431" s="66"/>
      <c r="QQ431" s="66"/>
      <c r="QR431" s="66"/>
      <c r="QS431" s="66"/>
      <c r="QT431" s="66"/>
      <c r="QU431" s="66"/>
      <c r="QV431" s="66"/>
      <c r="QW431" s="66"/>
      <c r="QX431" s="66"/>
      <c r="QY431" s="66"/>
      <c r="QZ431" s="66"/>
      <c r="RA431" s="66"/>
      <c r="RB431" s="66"/>
      <c r="RC431" s="66"/>
      <c r="RD431" s="66"/>
      <c r="RE431" s="66"/>
      <c r="RF431" s="66"/>
      <c r="RG431" s="66"/>
      <c r="RH431" s="66"/>
      <c r="RI431" s="66"/>
      <c r="RJ431" s="66"/>
      <c r="RK431" s="66"/>
      <c r="RL431" s="66"/>
      <c r="RM431" s="66"/>
      <c r="RN431" s="66"/>
      <c r="RO431" s="66"/>
      <c r="RP431" s="66"/>
      <c r="RQ431" s="66"/>
      <c r="RR431" s="66"/>
      <c r="RS431" s="66"/>
      <c r="RT431" s="66"/>
      <c r="RU431" s="66"/>
      <c r="RV431" s="66"/>
      <c r="RW431" s="66"/>
      <c r="RX431" s="66"/>
      <c r="RY431" s="66"/>
      <c r="RZ431" s="66"/>
      <c r="SA431" s="66"/>
      <c r="SB431" s="66"/>
      <c r="SC431" s="66"/>
      <c r="SD431" s="66"/>
      <c r="SE431" s="66"/>
      <c r="SF431" s="66"/>
      <c r="SG431" s="66"/>
      <c r="SH431" s="66"/>
      <c r="SI431" s="66"/>
      <c r="SJ431" s="66"/>
      <c r="SK431" s="66"/>
      <c r="SL431" s="66"/>
      <c r="SM431" s="66"/>
      <c r="SN431" s="66"/>
      <c r="SO431" s="66"/>
      <c r="SP431" s="66"/>
      <c r="SQ431" s="66"/>
      <c r="SR431" s="66"/>
      <c r="SS431" s="66"/>
      <c r="ST431" s="66"/>
      <c r="SU431" s="66"/>
      <c r="SV431" s="66"/>
      <c r="SW431" s="66"/>
      <c r="SX431" s="66"/>
      <c r="SY431" s="66"/>
      <c r="SZ431" s="66"/>
      <c r="TA431" s="66"/>
      <c r="TB431" s="66"/>
      <c r="TC431" s="66"/>
      <c r="TD431" s="66"/>
      <c r="TE431" s="66"/>
      <c r="TF431" s="66"/>
      <c r="TG431" s="66"/>
      <c r="TH431" s="66"/>
      <c r="TI431" s="66"/>
      <c r="TJ431" s="66"/>
      <c r="TK431" s="66"/>
      <c r="TL431" s="66"/>
      <c r="TM431" s="66"/>
      <c r="TN431" s="66"/>
      <c r="TO431" s="66"/>
      <c r="TP431" s="66"/>
      <c r="TQ431" s="66"/>
      <c r="TR431" s="66"/>
      <c r="TS431" s="66"/>
      <c r="TT431" s="66"/>
      <c r="TU431" s="66"/>
      <c r="TV431" s="66"/>
      <c r="TW431" s="66"/>
      <c r="TX431" s="66"/>
      <c r="TY431" s="66"/>
      <c r="TZ431" s="66"/>
      <c r="UA431" s="66"/>
      <c r="UB431" s="66"/>
      <c r="UC431" s="66"/>
      <c r="UD431" s="66"/>
      <c r="UE431" s="66"/>
      <c r="UF431" s="66"/>
      <c r="UG431" s="66"/>
      <c r="UH431" s="66"/>
      <c r="UI431" s="66"/>
      <c r="UJ431" s="66"/>
      <c r="UK431" s="66"/>
      <c r="UL431" s="66"/>
      <c r="UM431" s="66"/>
      <c r="UN431" s="66"/>
      <c r="UO431" s="66"/>
      <c r="UP431" s="66"/>
      <c r="UQ431" s="66"/>
      <c r="UR431" s="66"/>
      <c r="US431" s="66"/>
      <c r="UT431" s="66"/>
      <c r="UU431" s="66"/>
      <c r="UV431" s="66"/>
      <c r="UW431" s="66"/>
      <c r="UX431" s="66"/>
      <c r="UY431" s="66"/>
      <c r="UZ431" s="66"/>
      <c r="VA431" s="66"/>
      <c r="VB431" s="66"/>
      <c r="VC431" s="66"/>
      <c r="VD431" s="66"/>
      <c r="VE431" s="66"/>
      <c r="VF431" s="66"/>
      <c r="VG431" s="66"/>
      <c r="VH431" s="66"/>
      <c r="VI431" s="66"/>
      <c r="VJ431" s="66"/>
      <c r="VK431" s="66"/>
      <c r="VL431" s="66"/>
      <c r="VM431" s="66"/>
      <c r="VN431" s="66"/>
      <c r="VO431" s="66"/>
      <c r="VP431" s="66"/>
      <c r="VQ431" s="66"/>
      <c r="VR431" s="66"/>
      <c r="VS431" s="66"/>
      <c r="VT431" s="66"/>
      <c r="VU431" s="66"/>
      <c r="VV431" s="66"/>
      <c r="VW431" s="66"/>
      <c r="VX431" s="66"/>
      <c r="VY431" s="66"/>
      <c r="VZ431" s="66"/>
      <c r="WA431" s="66"/>
      <c r="WB431" s="66"/>
      <c r="WC431" s="66"/>
      <c r="WD431" s="66"/>
      <c r="WE431" s="66"/>
      <c r="WF431" s="66"/>
      <c r="WG431" s="66"/>
      <c r="WH431" s="66"/>
      <c r="WI431" s="66"/>
      <c r="WJ431" s="66"/>
      <c r="WK431" s="66"/>
      <c r="WL431" s="66"/>
      <c r="WM431" s="66"/>
      <c r="WN431" s="66"/>
      <c r="WO431" s="66"/>
      <c r="WP431" s="66"/>
      <c r="WQ431" s="66"/>
      <c r="WR431" s="66"/>
      <c r="WS431" s="66"/>
      <c r="WT431" s="66"/>
      <c r="WU431" s="66"/>
      <c r="WV431" s="66"/>
      <c r="WW431" s="66"/>
      <c r="WX431" s="66"/>
      <c r="WY431" s="66"/>
      <c r="WZ431" s="66"/>
      <c r="XA431" s="66"/>
      <c r="XB431" s="66"/>
      <c r="XC431" s="66"/>
      <c r="XD431" s="66"/>
      <c r="XE431" s="66"/>
      <c r="XF431" s="66"/>
      <c r="XG431" s="66"/>
      <c r="XH431" s="66"/>
      <c r="XI431" s="66"/>
      <c r="XJ431" s="66"/>
      <c r="XK431" s="66"/>
      <c r="XL431" s="66"/>
      <c r="XM431" s="66"/>
      <c r="XN431" s="66"/>
      <c r="XO431" s="66"/>
      <c r="XP431" s="66"/>
      <c r="XQ431" s="66"/>
      <c r="XR431" s="66"/>
      <c r="XS431" s="66"/>
      <c r="XT431" s="66"/>
      <c r="XU431" s="66"/>
      <c r="XV431" s="66"/>
      <c r="XW431" s="66"/>
      <c r="XX431" s="66"/>
      <c r="XY431" s="66"/>
      <c r="XZ431" s="66"/>
      <c r="YA431" s="66"/>
      <c r="YB431" s="66"/>
      <c r="YC431" s="66"/>
      <c r="YD431" s="66"/>
      <c r="YE431" s="66"/>
      <c r="YF431" s="66"/>
      <c r="YG431" s="66"/>
      <c r="YH431" s="66"/>
      <c r="YI431" s="66"/>
      <c r="YJ431" s="66"/>
      <c r="YK431" s="66"/>
      <c r="YL431" s="66"/>
      <c r="YM431" s="66"/>
      <c r="YN431" s="66"/>
      <c r="YO431" s="66"/>
      <c r="YP431" s="66"/>
      <c r="YQ431" s="66"/>
      <c r="YR431" s="66"/>
      <c r="YS431" s="66"/>
      <c r="YT431" s="66"/>
      <c r="YU431" s="66"/>
      <c r="YV431" s="66"/>
      <c r="YW431" s="66"/>
      <c r="YX431" s="66"/>
      <c r="YY431" s="66"/>
      <c r="YZ431" s="66"/>
      <c r="ZA431" s="66"/>
      <c r="ZB431" s="66"/>
      <c r="ZC431" s="66"/>
      <c r="ZD431" s="66"/>
      <c r="ZE431" s="66"/>
      <c r="ZF431" s="66"/>
      <c r="ZG431" s="66"/>
      <c r="ZH431" s="66"/>
      <c r="ZI431" s="66"/>
      <c r="ZJ431" s="66"/>
      <c r="ZK431" s="66"/>
      <c r="ZL431" s="66"/>
      <c r="ZM431" s="66"/>
      <c r="ZN431" s="66"/>
      <c r="ZO431" s="66"/>
      <c r="ZP431" s="66"/>
      <c r="ZQ431" s="66"/>
      <c r="ZR431" s="66"/>
      <c r="ZS431" s="66"/>
      <c r="ZT431" s="66"/>
      <c r="ZU431" s="66"/>
      <c r="ZV431" s="66"/>
      <c r="ZW431" s="66"/>
      <c r="ZX431" s="66"/>
      <c r="ZY431" s="66"/>
      <c r="ZZ431" s="66"/>
      <c r="AAA431" s="66"/>
      <c r="AAB431" s="66"/>
      <c r="AAC431" s="66"/>
      <c r="AAD431" s="66"/>
      <c r="AAE431" s="66"/>
      <c r="AAF431" s="66"/>
      <c r="AAG431" s="66"/>
      <c r="AAH431" s="66"/>
      <c r="AAI431" s="66"/>
      <c r="AAJ431" s="66"/>
      <c r="AAK431" s="66"/>
      <c r="AAL431" s="66"/>
      <c r="AAM431" s="66"/>
      <c r="AAN431" s="66"/>
      <c r="AAO431" s="66"/>
      <c r="AAP431" s="66"/>
      <c r="AAQ431" s="66"/>
      <c r="AAR431" s="66"/>
      <c r="AAS431" s="66"/>
      <c r="AAT431" s="66"/>
      <c r="AAU431" s="66"/>
      <c r="AAV431" s="66"/>
      <c r="AAW431" s="66"/>
      <c r="AAX431" s="66"/>
      <c r="AAY431" s="66"/>
      <c r="AAZ431" s="66"/>
      <c r="ABA431" s="66"/>
      <c r="ABB431" s="66"/>
      <c r="ABC431" s="66"/>
      <c r="ABD431" s="66"/>
      <c r="ABE431" s="66"/>
      <c r="ABF431" s="66"/>
      <c r="ABG431" s="66"/>
      <c r="ABH431" s="66"/>
      <c r="ABI431" s="66"/>
      <c r="ABJ431" s="66"/>
      <c r="ABK431" s="66"/>
      <c r="ABL431" s="66"/>
      <c r="ABM431" s="66"/>
      <c r="ABN431" s="66"/>
      <c r="ABO431" s="66"/>
      <c r="ABP431" s="66"/>
      <c r="ABQ431" s="66"/>
      <c r="ABR431" s="66"/>
      <c r="ABS431" s="66"/>
      <c r="ABT431" s="66"/>
      <c r="ABU431" s="66"/>
      <c r="ABV431" s="66"/>
      <c r="ABW431" s="66"/>
      <c r="ABX431" s="66"/>
      <c r="ABY431" s="66"/>
      <c r="ABZ431" s="66"/>
      <c r="ACA431" s="66"/>
      <c r="ACB431" s="66"/>
      <c r="ACC431" s="66"/>
      <c r="ACD431" s="66"/>
      <c r="ACE431" s="66"/>
      <c r="ACF431" s="66"/>
      <c r="ACG431" s="66"/>
      <c r="ACH431" s="66"/>
      <c r="ACI431" s="66"/>
      <c r="ACJ431" s="66"/>
      <c r="ACK431" s="66"/>
      <c r="ACL431" s="66"/>
      <c r="ACM431" s="66"/>
      <c r="ACN431" s="66"/>
      <c r="ACO431" s="66"/>
      <c r="ACP431" s="66"/>
      <c r="ACQ431" s="66"/>
      <c r="ACR431" s="66"/>
      <c r="ACS431" s="66"/>
      <c r="ACT431" s="66"/>
      <c r="ACU431" s="66"/>
      <c r="ACV431" s="66"/>
      <c r="ACW431" s="66"/>
      <c r="ACX431" s="66"/>
      <c r="ACY431" s="66"/>
      <c r="ACZ431" s="66"/>
      <c r="ADA431" s="66"/>
      <c r="ADB431" s="66"/>
      <c r="ADC431" s="66"/>
      <c r="ADD431" s="66"/>
      <c r="ADE431" s="66"/>
      <c r="ADF431" s="66"/>
      <c r="ADG431" s="66"/>
      <c r="ADH431" s="66"/>
      <c r="ADI431" s="66"/>
      <c r="ADJ431" s="66"/>
      <c r="ADK431" s="66"/>
      <c r="ADL431" s="66"/>
      <c r="ADM431" s="66"/>
      <c r="ADN431" s="66"/>
      <c r="ADO431" s="66"/>
      <c r="ADP431" s="66"/>
      <c r="ADQ431" s="66"/>
      <c r="ADR431" s="66"/>
      <c r="ADS431" s="66"/>
      <c r="ADT431" s="66"/>
      <c r="ADU431" s="66"/>
      <c r="ADV431" s="66"/>
      <c r="ADW431" s="66"/>
      <c r="ADX431" s="66"/>
      <c r="ADY431" s="66"/>
      <c r="ADZ431" s="66"/>
      <c r="AEA431" s="66"/>
      <c r="AEB431" s="66"/>
      <c r="AEC431" s="66"/>
      <c r="AED431" s="66"/>
      <c r="AEE431" s="66"/>
      <c r="AEF431" s="66"/>
      <c r="AEG431" s="66"/>
      <c r="AEH431" s="66"/>
      <c r="AEI431" s="66"/>
      <c r="AEJ431" s="66"/>
      <c r="AEK431" s="66"/>
      <c r="AEL431" s="66"/>
      <c r="AEM431" s="66"/>
      <c r="AEN431" s="66"/>
      <c r="AEO431" s="66"/>
      <c r="AEP431" s="66"/>
      <c r="AEQ431" s="66"/>
      <c r="AER431" s="66"/>
      <c r="AES431" s="66"/>
      <c r="AET431" s="66"/>
      <c r="AEU431" s="66"/>
      <c r="AEV431" s="66"/>
      <c r="AEW431" s="66"/>
      <c r="AEX431" s="66"/>
      <c r="AEY431" s="66"/>
      <c r="AEZ431" s="66"/>
      <c r="AFA431" s="66"/>
      <c r="AFB431" s="66"/>
      <c r="AFC431" s="66"/>
      <c r="AFD431" s="66"/>
      <c r="AFE431" s="66"/>
      <c r="AFF431" s="66"/>
      <c r="AFG431" s="66"/>
      <c r="AFH431" s="66"/>
      <c r="AFI431" s="66"/>
      <c r="AFJ431" s="66"/>
      <c r="AFK431" s="66"/>
      <c r="AFL431" s="66"/>
      <c r="AFM431" s="66"/>
      <c r="AFN431" s="66"/>
      <c r="AFO431" s="66"/>
      <c r="AFP431" s="66"/>
      <c r="AFQ431" s="66"/>
      <c r="AFR431" s="66"/>
      <c r="AFS431" s="66"/>
      <c r="AFT431" s="66"/>
      <c r="AFU431" s="66"/>
      <c r="AFV431" s="66"/>
      <c r="AFW431" s="66"/>
      <c r="AFX431" s="66"/>
      <c r="AFY431" s="66"/>
      <c r="AFZ431" s="66"/>
      <c r="AGA431" s="66"/>
      <c r="AGB431" s="66"/>
      <c r="AGC431" s="66"/>
      <c r="AGD431" s="66"/>
      <c r="AGE431" s="66"/>
      <c r="AGF431" s="66"/>
      <c r="AGG431" s="66"/>
      <c r="AGH431" s="66"/>
      <c r="AGI431" s="66"/>
      <c r="AGJ431" s="66"/>
      <c r="AGK431" s="66"/>
      <c r="AGL431" s="66"/>
      <c r="AGM431" s="66"/>
      <c r="AGN431" s="66"/>
      <c r="AGO431" s="66"/>
      <c r="AGP431" s="66"/>
      <c r="AGQ431" s="66"/>
      <c r="AGR431" s="66"/>
      <c r="AGS431" s="66"/>
      <c r="AGT431" s="66"/>
      <c r="AGU431" s="66"/>
      <c r="AGV431" s="66"/>
      <c r="AGW431" s="66"/>
      <c r="AGX431" s="66"/>
      <c r="AGY431" s="66"/>
      <c r="AGZ431" s="66"/>
      <c r="AHA431" s="66"/>
      <c r="AHB431" s="66"/>
      <c r="AHC431" s="66"/>
      <c r="AHD431" s="66"/>
      <c r="AHE431" s="66"/>
      <c r="AHF431" s="66"/>
      <c r="AHG431" s="66"/>
      <c r="AHH431" s="66"/>
      <c r="AHI431" s="66"/>
      <c r="AHJ431" s="66"/>
      <c r="AHK431" s="66"/>
      <c r="AHL431" s="66"/>
      <c r="AHM431" s="66"/>
      <c r="AHN431" s="66"/>
      <c r="AHO431" s="66"/>
      <c r="AHP431" s="66"/>
      <c r="AHQ431" s="66"/>
      <c r="AHR431" s="66"/>
      <c r="AHS431" s="66"/>
      <c r="AHT431" s="66"/>
      <c r="AHU431" s="66"/>
      <c r="AHV431" s="66"/>
      <c r="AHW431" s="66"/>
      <c r="AHX431" s="66"/>
      <c r="AHY431" s="66"/>
      <c r="AHZ431" s="66"/>
      <c r="AIA431" s="66"/>
      <c r="AIB431" s="66"/>
      <c r="AIC431" s="66"/>
      <c r="AID431" s="66"/>
      <c r="AIE431" s="66"/>
      <c r="AIF431" s="66"/>
      <c r="AIG431" s="66"/>
      <c r="AIH431" s="66"/>
      <c r="AII431" s="66"/>
      <c r="AIJ431" s="66"/>
      <c r="AIK431" s="66"/>
      <c r="AIL431" s="66"/>
      <c r="AIM431" s="66"/>
      <c r="AIN431" s="66"/>
      <c r="AIO431" s="66"/>
      <c r="AIP431" s="66"/>
      <c r="AIQ431" s="66"/>
      <c r="AIR431" s="66"/>
      <c r="AIS431" s="66"/>
      <c r="AIT431" s="66"/>
      <c r="AIU431" s="66"/>
      <c r="AIV431" s="66"/>
      <c r="AIW431" s="66"/>
      <c r="AIX431" s="66"/>
      <c r="AIY431" s="66"/>
      <c r="AIZ431" s="66"/>
      <c r="AJA431" s="66"/>
      <c r="AJB431" s="66"/>
      <c r="AJC431" s="66"/>
      <c r="AJD431" s="66"/>
      <c r="AJE431" s="66"/>
      <c r="AJF431" s="66"/>
      <c r="AJG431" s="66"/>
      <c r="AJH431" s="66"/>
      <c r="AJI431" s="66"/>
      <c r="AJJ431" s="66"/>
      <c r="AJK431" s="66"/>
      <c r="AJL431" s="66"/>
      <c r="AJM431" s="66"/>
      <c r="AJN431" s="66"/>
      <c r="AJO431" s="66"/>
      <c r="AJP431" s="66"/>
      <c r="AJQ431" s="66"/>
      <c r="AJR431" s="66"/>
      <c r="AJS431" s="66"/>
      <c r="AJT431" s="66"/>
      <c r="AJU431" s="66"/>
      <c r="AJV431" s="66"/>
      <c r="AJW431" s="66"/>
      <c r="AJX431" s="66"/>
      <c r="AJY431" s="66"/>
      <c r="AJZ431" s="66"/>
      <c r="AKA431" s="66"/>
      <c r="AKB431" s="66"/>
      <c r="AKC431" s="66"/>
      <c r="AKD431" s="66"/>
      <c r="AKE431" s="66"/>
      <c r="AKF431" s="66"/>
      <c r="AKG431" s="66"/>
      <c r="AKH431" s="66"/>
      <c r="AKI431" s="66"/>
      <c r="AKJ431" s="66"/>
      <c r="AKK431" s="66"/>
      <c r="AKL431" s="66"/>
      <c r="AKM431" s="66"/>
      <c r="AKN431" s="66"/>
      <c r="AKO431" s="66"/>
      <c r="AKP431" s="66"/>
      <c r="AKQ431" s="66"/>
      <c r="AKR431" s="66"/>
      <c r="AKS431" s="66"/>
      <c r="AKT431" s="66"/>
      <c r="AKU431" s="66"/>
      <c r="AKV431" s="66"/>
      <c r="AKW431" s="66"/>
      <c r="AKX431" s="66"/>
      <c r="AKY431" s="66"/>
      <c r="AKZ431" s="66"/>
      <c r="ALA431" s="66"/>
      <c r="ALB431" s="66"/>
      <c r="ALC431" s="66"/>
      <c r="ALD431" s="66"/>
      <c r="ALE431" s="66"/>
      <c r="ALF431" s="66"/>
      <c r="ALG431" s="66"/>
      <c r="ALH431" s="66"/>
      <c r="ALI431" s="66"/>
      <c r="ALJ431" s="66"/>
      <c r="ALK431" s="66"/>
      <c r="ALL431" s="66"/>
      <c r="ALM431" s="66"/>
      <c r="ALN431" s="66"/>
      <c r="ALO431" s="66"/>
      <c r="ALP431" s="66"/>
      <c r="ALQ431" s="66"/>
      <c r="ALR431" s="66"/>
      <c r="ALS431" s="66"/>
      <c r="ALT431" s="66"/>
      <c r="ALU431" s="66"/>
      <c r="ALV431" s="66"/>
      <c r="ALW431" s="66"/>
      <c r="ALX431" s="66"/>
      <c r="ALY431" s="66"/>
      <c r="ALZ431" s="66"/>
      <c r="AMA431" s="66"/>
      <c r="AMB431" s="66"/>
      <c r="AMC431" s="66"/>
      <c r="AMD431" s="66"/>
      <c r="AME431" s="66"/>
      <c r="AMF431" s="66"/>
      <c r="AMG431" s="66"/>
      <c r="AMH431" s="66"/>
      <c r="AMI431" s="66"/>
      <c r="AMJ431" s="66"/>
      <c r="AMK431" s="66"/>
      <c r="AML431" s="66"/>
      <c r="AMM431" s="66"/>
      <c r="AMN431" s="66"/>
      <c r="AMO431" s="66"/>
      <c r="AMP431" s="66"/>
      <c r="AMQ431" s="66"/>
      <c r="AMR431" s="66"/>
      <c r="AMS431" s="66"/>
      <c r="AMT431" s="66"/>
      <c r="AMU431" s="66"/>
      <c r="AMV431" s="66"/>
      <c r="AMW431" s="66"/>
      <c r="AMX431" s="66"/>
      <c r="AMY431" s="66"/>
      <c r="AMZ431" s="66"/>
      <c r="ANA431" s="66"/>
      <c r="ANB431" s="66"/>
      <c r="ANC431" s="66"/>
      <c r="AND431" s="66"/>
      <c r="ANE431" s="66"/>
      <c r="ANF431" s="66"/>
      <c r="ANG431" s="66"/>
      <c r="ANH431" s="66"/>
      <c r="ANI431" s="66"/>
      <c r="ANJ431" s="66"/>
      <c r="ANK431" s="66"/>
      <c r="ANL431" s="66"/>
      <c r="ANM431" s="66"/>
      <c r="ANN431" s="66"/>
      <c r="ANO431" s="66"/>
      <c r="ANP431" s="66"/>
      <c r="ANQ431" s="66"/>
      <c r="ANR431" s="66"/>
      <c r="ANS431" s="66"/>
      <c r="ANT431" s="66"/>
      <c r="ANU431" s="66"/>
      <c r="ANV431" s="66"/>
      <c r="ANW431" s="66"/>
      <c r="ANX431" s="66"/>
      <c r="ANY431" s="66"/>
      <c r="ANZ431" s="66"/>
      <c r="AOA431" s="66"/>
      <c r="AOB431" s="66"/>
      <c r="AOC431" s="66"/>
      <c r="AOD431" s="66"/>
      <c r="AOE431" s="66"/>
      <c r="AOF431" s="66"/>
      <c r="AOG431" s="66"/>
      <c r="AOH431" s="66"/>
      <c r="AOI431" s="66"/>
      <c r="AOJ431" s="66"/>
      <c r="AOK431" s="66"/>
      <c r="AOL431" s="66"/>
      <c r="AOM431" s="66"/>
      <c r="AON431" s="66"/>
      <c r="AOO431" s="66"/>
      <c r="AOP431" s="66"/>
      <c r="AOQ431" s="66"/>
      <c r="AOR431" s="66"/>
      <c r="AOS431" s="66"/>
      <c r="AOT431" s="66"/>
      <c r="AOU431" s="66"/>
      <c r="AOV431" s="66"/>
      <c r="AOW431" s="66"/>
      <c r="AOX431" s="66"/>
      <c r="AOY431" s="66"/>
      <c r="AOZ431" s="66"/>
      <c r="APA431" s="66"/>
      <c r="APB431" s="66"/>
      <c r="APC431" s="66"/>
    </row>
    <row r="432" spans="1:1095" ht="42.75" x14ac:dyDescent="0.25">
      <c r="A432" s="72" t="s">
        <v>47</v>
      </c>
      <c r="B432" s="75" t="s">
        <v>2052</v>
      </c>
      <c r="C432" s="72" t="s">
        <v>2053</v>
      </c>
      <c r="D432" s="127" t="s">
        <v>2054</v>
      </c>
      <c r="E432" s="128"/>
      <c r="F432" s="72" t="s">
        <v>2055</v>
      </c>
      <c r="G432" s="72" t="s">
        <v>2056</v>
      </c>
      <c r="H432" s="55" t="s">
        <v>2019</v>
      </c>
    </row>
    <row r="433" spans="1:9" ht="42.75" x14ac:dyDescent="0.25">
      <c r="A433" s="72" t="s">
        <v>32</v>
      </c>
      <c r="B433" s="75" t="s">
        <v>2057</v>
      </c>
      <c r="C433" s="75" t="s">
        <v>1712</v>
      </c>
      <c r="D433" s="138" t="s">
        <v>2058</v>
      </c>
      <c r="E433" s="138"/>
      <c r="F433" s="72" t="s">
        <v>2059</v>
      </c>
      <c r="G433" s="72" t="s">
        <v>2060</v>
      </c>
      <c r="H433" s="55" t="s">
        <v>2061</v>
      </c>
    </row>
    <row r="434" spans="1:9" ht="42.75" x14ac:dyDescent="0.25">
      <c r="A434" s="72" t="s">
        <v>32</v>
      </c>
      <c r="B434" s="75" t="s">
        <v>2062</v>
      </c>
      <c r="C434" s="75" t="s">
        <v>1712</v>
      </c>
      <c r="D434" s="138" t="s">
        <v>2058</v>
      </c>
      <c r="E434" s="138"/>
      <c r="F434" s="72" t="s">
        <v>2063</v>
      </c>
      <c r="G434" s="72" t="s">
        <v>2064</v>
      </c>
      <c r="H434" s="55" t="s">
        <v>2061</v>
      </c>
    </row>
    <row r="435" spans="1:9" s="3" customFormat="1" ht="57" x14ac:dyDescent="0.25">
      <c r="A435" s="75" t="s">
        <v>40</v>
      </c>
      <c r="B435" s="75" t="s">
        <v>2065</v>
      </c>
      <c r="C435" s="31" t="s">
        <v>1968</v>
      </c>
      <c r="D435" s="143" t="s">
        <v>1847</v>
      </c>
      <c r="E435" s="144"/>
      <c r="F435" s="75" t="s">
        <v>2066</v>
      </c>
      <c r="G435" s="75" t="s">
        <v>2067</v>
      </c>
      <c r="H435" s="47" t="s">
        <v>2068</v>
      </c>
    </row>
    <row r="436" spans="1:9" s="2" customFormat="1" ht="72" customHeight="1" x14ac:dyDescent="0.2">
      <c r="A436" s="75" t="s">
        <v>2069</v>
      </c>
      <c r="B436" s="75" t="s">
        <v>2070</v>
      </c>
      <c r="C436" s="75" t="s">
        <v>2071</v>
      </c>
      <c r="D436" s="129" t="s">
        <v>2072</v>
      </c>
      <c r="E436" s="130"/>
      <c r="F436" s="75" t="s">
        <v>2073</v>
      </c>
      <c r="G436" s="75" t="s">
        <v>2074</v>
      </c>
      <c r="H436" s="47" t="s">
        <v>2075</v>
      </c>
      <c r="I436" s="45"/>
    </row>
    <row r="437" spans="1:9" ht="71.25" x14ac:dyDescent="0.25">
      <c r="A437" s="75" t="s">
        <v>32</v>
      </c>
      <c r="B437" s="75" t="s">
        <v>2076</v>
      </c>
      <c r="C437" s="75" t="s">
        <v>2077</v>
      </c>
      <c r="D437" s="129" t="s">
        <v>2078</v>
      </c>
      <c r="E437" s="130"/>
      <c r="F437" s="75" t="s">
        <v>2079</v>
      </c>
      <c r="G437" s="75" t="s">
        <v>2080</v>
      </c>
      <c r="H437" s="55" t="s">
        <v>2081</v>
      </c>
    </row>
    <row r="438" spans="1:9" ht="71.25" x14ac:dyDescent="0.25">
      <c r="A438" s="75" t="s">
        <v>32</v>
      </c>
      <c r="B438" s="75" t="s">
        <v>2082</v>
      </c>
      <c r="C438" s="75" t="s">
        <v>2083</v>
      </c>
      <c r="D438" s="129" t="s">
        <v>2084</v>
      </c>
      <c r="E438" s="130"/>
      <c r="F438" s="75" t="s">
        <v>2085</v>
      </c>
      <c r="G438" s="75" t="s">
        <v>2086</v>
      </c>
      <c r="H438" s="55" t="s">
        <v>2081</v>
      </c>
    </row>
    <row r="439" spans="1:9" s="3" customFormat="1" ht="42.75" x14ac:dyDescent="0.25">
      <c r="A439" s="75" t="s">
        <v>35</v>
      </c>
      <c r="B439" s="75" t="s">
        <v>2087</v>
      </c>
      <c r="C439" s="75" t="s">
        <v>2088</v>
      </c>
      <c r="D439" s="138" t="s">
        <v>2089</v>
      </c>
      <c r="E439" s="138"/>
      <c r="F439" s="75" t="s">
        <v>2090</v>
      </c>
      <c r="G439" s="75" t="s">
        <v>2091</v>
      </c>
      <c r="H439" s="55" t="s">
        <v>2092</v>
      </c>
    </row>
    <row r="440" spans="1:9" s="2" customFormat="1" ht="42.75" x14ac:dyDescent="0.2">
      <c r="A440" s="75" t="s">
        <v>2093</v>
      </c>
      <c r="B440" s="75" t="s">
        <v>2094</v>
      </c>
      <c r="C440" s="75" t="s">
        <v>2095</v>
      </c>
      <c r="D440" s="129" t="s">
        <v>2096</v>
      </c>
      <c r="E440" s="130"/>
      <c r="F440" s="75" t="s">
        <v>2097</v>
      </c>
      <c r="G440" s="75" t="s">
        <v>2098</v>
      </c>
      <c r="H440" s="92" t="s">
        <v>2099</v>
      </c>
      <c r="I440" s="69"/>
    </row>
    <row r="441" spans="1:9" s="3" customFormat="1" ht="42.75" x14ac:dyDescent="0.25">
      <c r="A441" s="75" t="s">
        <v>38</v>
      </c>
      <c r="B441" s="75" t="s">
        <v>2100</v>
      </c>
      <c r="C441" s="31" t="s">
        <v>2101</v>
      </c>
      <c r="D441" s="140" t="s">
        <v>2102</v>
      </c>
      <c r="E441" s="140"/>
      <c r="F441" s="75" t="s">
        <v>2103</v>
      </c>
      <c r="G441" s="75" t="s">
        <v>2104</v>
      </c>
      <c r="H441" s="47" t="s">
        <v>2105</v>
      </c>
    </row>
    <row r="442" spans="1:9" s="3" customFormat="1" ht="42.75" x14ac:dyDescent="0.25">
      <c r="A442" s="75" t="s">
        <v>50</v>
      </c>
      <c r="B442" s="75" t="s">
        <v>2100</v>
      </c>
      <c r="C442" s="31" t="s">
        <v>1250</v>
      </c>
      <c r="D442" s="140" t="s">
        <v>1831</v>
      </c>
      <c r="E442" s="140"/>
      <c r="F442" s="75" t="s">
        <v>2106</v>
      </c>
      <c r="G442" s="75" t="s">
        <v>2107</v>
      </c>
      <c r="H442" s="47" t="s">
        <v>2105</v>
      </c>
    </row>
    <row r="443" spans="1:9" s="3" customFormat="1" ht="42.75" x14ac:dyDescent="0.25">
      <c r="A443" s="75" t="s">
        <v>50</v>
      </c>
      <c r="B443" s="75" t="s">
        <v>2108</v>
      </c>
      <c r="C443" s="31" t="s">
        <v>2109</v>
      </c>
      <c r="D443" s="140" t="s">
        <v>2110</v>
      </c>
      <c r="E443" s="140"/>
      <c r="F443" s="75" t="s">
        <v>2111</v>
      </c>
      <c r="G443" s="75" t="s">
        <v>2112</v>
      </c>
      <c r="H443" s="47" t="s">
        <v>2105</v>
      </c>
    </row>
    <row r="444" spans="1:9" s="3" customFormat="1" ht="42.75" x14ac:dyDescent="0.25">
      <c r="A444" s="75" t="s">
        <v>50</v>
      </c>
      <c r="B444" s="75" t="s">
        <v>2108</v>
      </c>
      <c r="C444" s="31" t="s">
        <v>2113</v>
      </c>
      <c r="D444" s="140" t="s">
        <v>2114</v>
      </c>
      <c r="E444" s="140"/>
      <c r="F444" s="75" t="s">
        <v>2115</v>
      </c>
      <c r="G444" s="75" t="s">
        <v>2116</v>
      </c>
      <c r="H444" s="47" t="s">
        <v>2105</v>
      </c>
    </row>
    <row r="445" spans="1:9" s="18" customFormat="1" ht="75" customHeight="1" x14ac:dyDescent="0.2">
      <c r="A445" s="93" t="s">
        <v>591</v>
      </c>
      <c r="B445" s="84" t="s">
        <v>2117</v>
      </c>
      <c r="C445" s="84" t="s">
        <v>2118</v>
      </c>
      <c r="D445" s="141" t="s">
        <v>2119</v>
      </c>
      <c r="E445" s="142"/>
      <c r="F445" s="75" t="s">
        <v>2120</v>
      </c>
      <c r="G445" s="75" t="s">
        <v>2121</v>
      </c>
      <c r="H445" s="55" t="s">
        <v>2122</v>
      </c>
    </row>
    <row r="446" spans="1:9" s="3" customFormat="1" ht="33.75" x14ac:dyDescent="0.25">
      <c r="A446" s="75" t="s">
        <v>34</v>
      </c>
      <c r="B446" s="75" t="s">
        <v>2123</v>
      </c>
      <c r="C446" s="31" t="s">
        <v>2124</v>
      </c>
      <c r="D446" s="129" t="s">
        <v>2125</v>
      </c>
      <c r="E446" s="130"/>
      <c r="F446" s="75" t="s">
        <v>2126</v>
      </c>
      <c r="G446" s="75" t="s">
        <v>2127</v>
      </c>
      <c r="H446" s="55" t="s">
        <v>2128</v>
      </c>
    </row>
    <row r="447" spans="1:9" s="3" customFormat="1" ht="42.75" x14ac:dyDescent="0.25">
      <c r="A447" s="75" t="s">
        <v>34</v>
      </c>
      <c r="B447" s="75" t="s">
        <v>2129</v>
      </c>
      <c r="C447" s="31" t="s">
        <v>2130</v>
      </c>
      <c r="D447" s="129" t="s">
        <v>2131</v>
      </c>
      <c r="E447" s="130"/>
      <c r="F447" s="75" t="s">
        <v>2132</v>
      </c>
      <c r="G447" s="75" t="s">
        <v>2133</v>
      </c>
      <c r="H447" s="55" t="s">
        <v>2134</v>
      </c>
    </row>
    <row r="448" spans="1:9" ht="78.75" customHeight="1" x14ac:dyDescent="0.25">
      <c r="A448" s="72" t="s">
        <v>49</v>
      </c>
      <c r="B448" s="72" t="s">
        <v>2135</v>
      </c>
      <c r="C448" s="30" t="s">
        <v>2136</v>
      </c>
      <c r="D448" s="127" t="s">
        <v>2137</v>
      </c>
      <c r="E448" s="128"/>
      <c r="F448" s="72" t="s">
        <v>2138</v>
      </c>
      <c r="G448" s="75" t="s">
        <v>2139</v>
      </c>
      <c r="H448" s="55" t="s">
        <v>2140</v>
      </c>
    </row>
    <row r="449" spans="1:8" s="3" customFormat="1" ht="42.75" x14ac:dyDescent="0.25">
      <c r="A449" s="75" t="s">
        <v>32</v>
      </c>
      <c r="B449" s="75" t="s">
        <v>2141</v>
      </c>
      <c r="C449" s="75" t="s">
        <v>2142</v>
      </c>
      <c r="D449" s="129" t="s">
        <v>2143</v>
      </c>
      <c r="E449" s="130"/>
      <c r="F449" s="75" t="s">
        <v>2144</v>
      </c>
      <c r="G449" s="75" t="s">
        <v>2145</v>
      </c>
      <c r="H449" s="55" t="s">
        <v>2081</v>
      </c>
    </row>
    <row r="450" spans="1:8" ht="42.75" x14ac:dyDescent="0.25">
      <c r="A450" s="72" t="s">
        <v>35</v>
      </c>
      <c r="B450" s="72" t="s">
        <v>2146</v>
      </c>
      <c r="C450" s="72" t="s">
        <v>42</v>
      </c>
      <c r="D450" s="138" t="s">
        <v>2147</v>
      </c>
      <c r="E450" s="138"/>
      <c r="F450" s="72" t="s">
        <v>2148</v>
      </c>
      <c r="G450" s="119" t="s">
        <v>2702</v>
      </c>
      <c r="H450" s="55" t="s">
        <v>2092</v>
      </c>
    </row>
    <row r="451" spans="1:8" ht="42.75" x14ac:dyDescent="0.25">
      <c r="A451" s="72" t="s">
        <v>28</v>
      </c>
      <c r="B451" s="72" t="s">
        <v>2149</v>
      </c>
      <c r="C451" s="72" t="s">
        <v>2150</v>
      </c>
      <c r="D451" s="139" t="s">
        <v>2151</v>
      </c>
      <c r="E451" s="139"/>
      <c r="F451" s="75" t="s">
        <v>2152</v>
      </c>
      <c r="G451" s="75" t="s">
        <v>2153</v>
      </c>
      <c r="H451" s="55" t="s">
        <v>2092</v>
      </c>
    </row>
    <row r="452" spans="1:8" ht="42.75" x14ac:dyDescent="0.25">
      <c r="A452" s="72" t="s">
        <v>35</v>
      </c>
      <c r="B452" s="72" t="s">
        <v>2154</v>
      </c>
      <c r="C452" s="72" t="s">
        <v>2155</v>
      </c>
      <c r="D452" s="139" t="s">
        <v>2156</v>
      </c>
      <c r="E452" s="139"/>
      <c r="F452" s="72" t="s">
        <v>2157</v>
      </c>
      <c r="G452" s="75" t="s">
        <v>2158</v>
      </c>
      <c r="H452" s="55" t="s">
        <v>2092</v>
      </c>
    </row>
    <row r="453" spans="1:8" s="17" customFormat="1" ht="60" customHeight="1" x14ac:dyDescent="0.2">
      <c r="A453" s="75" t="s">
        <v>35</v>
      </c>
      <c r="B453" s="75" t="s">
        <v>2159</v>
      </c>
      <c r="C453" s="75" t="s">
        <v>2160</v>
      </c>
      <c r="D453" s="129" t="s">
        <v>2161</v>
      </c>
      <c r="E453" s="130"/>
      <c r="F453" s="75" t="s">
        <v>2162</v>
      </c>
      <c r="G453" s="75" t="s">
        <v>2163</v>
      </c>
      <c r="H453" s="55" t="s">
        <v>2164</v>
      </c>
    </row>
    <row r="454" spans="1:8" ht="55.5" customHeight="1" x14ac:dyDescent="0.25">
      <c r="A454" s="75" t="s">
        <v>20</v>
      </c>
      <c r="B454" s="75" t="s">
        <v>2165</v>
      </c>
      <c r="C454" s="75" t="s">
        <v>2166</v>
      </c>
      <c r="D454" s="129" t="s">
        <v>2167</v>
      </c>
      <c r="E454" s="130"/>
      <c r="F454" s="75" t="s">
        <v>2168</v>
      </c>
      <c r="G454" s="75" t="s">
        <v>2169</v>
      </c>
      <c r="H454" s="55" t="s">
        <v>2170</v>
      </c>
    </row>
    <row r="455" spans="1:8" ht="57" x14ac:dyDescent="0.25">
      <c r="A455" s="72" t="s">
        <v>40</v>
      </c>
      <c r="B455" s="72" t="s">
        <v>2171</v>
      </c>
      <c r="C455" s="30" t="s">
        <v>1968</v>
      </c>
      <c r="D455" s="136" t="s">
        <v>1847</v>
      </c>
      <c r="E455" s="137"/>
      <c r="F455" s="119" t="s">
        <v>2703</v>
      </c>
      <c r="G455" s="119" t="s">
        <v>2704</v>
      </c>
      <c r="H455" s="47" t="s">
        <v>2068</v>
      </c>
    </row>
    <row r="456" spans="1:8" ht="33.75" x14ac:dyDescent="0.25">
      <c r="A456" s="72" t="s">
        <v>34</v>
      </c>
      <c r="B456" s="75" t="s">
        <v>2172</v>
      </c>
      <c r="C456" s="10" t="s">
        <v>2173</v>
      </c>
      <c r="D456" s="127" t="s">
        <v>2174</v>
      </c>
      <c r="E456" s="128"/>
      <c r="F456" s="119" t="s">
        <v>2705</v>
      </c>
      <c r="G456" s="119" t="s">
        <v>2706</v>
      </c>
      <c r="H456" s="47" t="s">
        <v>2175</v>
      </c>
    </row>
    <row r="457" spans="1:8" s="18" customFormat="1" ht="73.5" customHeight="1" x14ac:dyDescent="0.2">
      <c r="A457" s="82" t="s">
        <v>51</v>
      </c>
      <c r="B457" s="83" t="s">
        <v>2176</v>
      </c>
      <c r="C457" s="83" t="s">
        <v>2177</v>
      </c>
      <c r="D457" s="133" t="s">
        <v>2178</v>
      </c>
      <c r="E457" s="134"/>
      <c r="F457" s="119" t="s">
        <v>2707</v>
      </c>
      <c r="G457" s="119" t="s">
        <v>2708</v>
      </c>
      <c r="H457" s="94" t="s">
        <v>2179</v>
      </c>
    </row>
    <row r="458" spans="1:8" s="3" customFormat="1" ht="33.75" x14ac:dyDescent="0.25">
      <c r="A458" s="119" t="s">
        <v>34</v>
      </c>
      <c r="B458" s="119" t="s">
        <v>2709</v>
      </c>
      <c r="C458" s="120" t="s">
        <v>2124</v>
      </c>
      <c r="D458" s="129" t="s">
        <v>2710</v>
      </c>
      <c r="E458" s="130"/>
      <c r="F458" s="119" t="s">
        <v>2711</v>
      </c>
      <c r="G458" s="119" t="s">
        <v>2712</v>
      </c>
      <c r="H458" s="55" t="s">
        <v>2128</v>
      </c>
    </row>
    <row r="459" spans="1:8" ht="42.75" x14ac:dyDescent="0.25">
      <c r="A459" s="72" t="s">
        <v>50</v>
      </c>
      <c r="B459" s="72" t="s">
        <v>2180</v>
      </c>
      <c r="C459" s="30" t="s">
        <v>2181</v>
      </c>
      <c r="D459" s="135" t="s">
        <v>2182</v>
      </c>
      <c r="E459" s="135"/>
      <c r="F459" s="119" t="s">
        <v>2711</v>
      </c>
      <c r="G459" s="119" t="s">
        <v>2713</v>
      </c>
      <c r="H459" s="47" t="s">
        <v>2105</v>
      </c>
    </row>
    <row r="460" spans="1:8" ht="57" x14ac:dyDescent="0.25">
      <c r="A460" s="72" t="s">
        <v>39</v>
      </c>
      <c r="B460" s="72" t="s">
        <v>2171</v>
      </c>
      <c r="C460" s="30" t="s">
        <v>2183</v>
      </c>
      <c r="D460" s="136" t="s">
        <v>2184</v>
      </c>
      <c r="E460" s="137"/>
      <c r="F460" s="119" t="s">
        <v>2714</v>
      </c>
      <c r="G460" s="119" t="s">
        <v>2715</v>
      </c>
      <c r="H460" s="47" t="s">
        <v>2185</v>
      </c>
    </row>
    <row r="461" spans="1:8" ht="57" customHeight="1" x14ac:dyDescent="0.25">
      <c r="A461" s="72" t="s">
        <v>50</v>
      </c>
      <c r="B461" s="72" t="s">
        <v>2180</v>
      </c>
      <c r="C461" s="30" t="s">
        <v>2186</v>
      </c>
      <c r="D461" s="135" t="s">
        <v>2187</v>
      </c>
      <c r="E461" s="135"/>
      <c r="F461" s="119" t="s">
        <v>2713</v>
      </c>
      <c r="G461" s="119" t="s">
        <v>2716</v>
      </c>
      <c r="H461" s="47" t="s">
        <v>2105</v>
      </c>
    </row>
    <row r="462" spans="1:8" ht="42.75" x14ac:dyDescent="0.25">
      <c r="A462" s="72" t="s">
        <v>50</v>
      </c>
      <c r="B462" s="72" t="s">
        <v>2188</v>
      </c>
      <c r="C462" s="30" t="s">
        <v>2186</v>
      </c>
      <c r="D462" s="135" t="s">
        <v>2189</v>
      </c>
      <c r="E462" s="135"/>
      <c r="F462" s="119" t="s">
        <v>2716</v>
      </c>
      <c r="G462" s="119" t="s">
        <v>2717</v>
      </c>
      <c r="H462" s="47" t="s">
        <v>2105</v>
      </c>
    </row>
    <row r="463" spans="1:8" ht="57" customHeight="1" x14ac:dyDescent="0.25">
      <c r="A463" s="72" t="s">
        <v>50</v>
      </c>
      <c r="B463" s="72" t="s">
        <v>2188</v>
      </c>
      <c r="C463" s="30" t="s">
        <v>2190</v>
      </c>
      <c r="D463" s="135" t="s">
        <v>2191</v>
      </c>
      <c r="E463" s="135"/>
      <c r="F463" s="119" t="s">
        <v>2718</v>
      </c>
      <c r="G463" s="119" t="s">
        <v>2719</v>
      </c>
      <c r="H463" s="47" t="s">
        <v>2105</v>
      </c>
    </row>
    <row r="464" spans="1:8" ht="71.25" x14ac:dyDescent="0.25">
      <c r="A464" s="80" t="s">
        <v>49</v>
      </c>
      <c r="B464" s="80" t="s">
        <v>2192</v>
      </c>
      <c r="C464" s="34" t="s">
        <v>2193</v>
      </c>
      <c r="D464" s="129" t="s">
        <v>2194</v>
      </c>
      <c r="E464" s="130"/>
      <c r="F464" s="119" t="s">
        <v>2720</v>
      </c>
      <c r="G464" s="119" t="s">
        <v>2721</v>
      </c>
      <c r="H464" s="55" t="s">
        <v>2140</v>
      </c>
    </row>
    <row r="465" spans="1:1095" ht="71.25" x14ac:dyDescent="0.25">
      <c r="A465" s="80" t="s">
        <v>49</v>
      </c>
      <c r="B465" s="80" t="s">
        <v>2195</v>
      </c>
      <c r="C465" s="34" t="s">
        <v>2196</v>
      </c>
      <c r="D465" s="129" t="s">
        <v>2197</v>
      </c>
      <c r="E465" s="130"/>
      <c r="F465" s="119" t="s">
        <v>2722</v>
      </c>
      <c r="G465" s="119" t="s">
        <v>2723</v>
      </c>
      <c r="H465" s="55" t="s">
        <v>2140</v>
      </c>
    </row>
    <row r="466" spans="1:1095" ht="71.25" x14ac:dyDescent="0.25">
      <c r="A466" s="80" t="s">
        <v>49</v>
      </c>
      <c r="B466" s="80" t="s">
        <v>2195</v>
      </c>
      <c r="C466" s="31" t="s">
        <v>2198</v>
      </c>
      <c r="D466" s="129" t="s">
        <v>2199</v>
      </c>
      <c r="E466" s="130"/>
      <c r="F466" s="119" t="s">
        <v>2722</v>
      </c>
      <c r="G466" s="119" t="s">
        <v>2723</v>
      </c>
      <c r="H466" s="55" t="s">
        <v>2140</v>
      </c>
    </row>
    <row r="467" spans="1:1095" ht="33.75" x14ac:dyDescent="0.25">
      <c r="A467" s="72" t="s">
        <v>591</v>
      </c>
      <c r="B467" s="72" t="s">
        <v>2200</v>
      </c>
      <c r="C467" s="83" t="s">
        <v>2201</v>
      </c>
      <c r="D467" s="129" t="s">
        <v>2202</v>
      </c>
      <c r="E467" s="130"/>
      <c r="F467" s="119" t="s">
        <v>2724</v>
      </c>
      <c r="G467" s="119" t="s">
        <v>2725</v>
      </c>
      <c r="H467" s="55" t="s">
        <v>2203</v>
      </c>
    </row>
    <row r="468" spans="1:1095" s="19" customFormat="1" ht="57" customHeight="1" x14ac:dyDescent="0.2">
      <c r="A468" s="72" t="s">
        <v>35</v>
      </c>
      <c r="B468" s="72" t="s">
        <v>2204</v>
      </c>
      <c r="C468" s="72" t="s">
        <v>2205</v>
      </c>
      <c r="D468" s="127" t="s">
        <v>2206</v>
      </c>
      <c r="E468" s="128"/>
      <c r="F468" s="119" t="s">
        <v>2726</v>
      </c>
      <c r="G468" s="119" t="s">
        <v>2727</v>
      </c>
      <c r="H468" s="55" t="s">
        <v>2092</v>
      </c>
      <c r="I468" s="65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  <c r="IW468" s="20"/>
      <c r="IX468" s="20"/>
      <c r="IY468" s="20"/>
      <c r="IZ468" s="20"/>
      <c r="JA468" s="20"/>
      <c r="JB468" s="20"/>
      <c r="JC468" s="20"/>
      <c r="JD468" s="20"/>
      <c r="JE468" s="20"/>
      <c r="JF468" s="20"/>
      <c r="JG468" s="20"/>
      <c r="JH468" s="20"/>
      <c r="JI468" s="20"/>
      <c r="JJ468" s="20"/>
      <c r="JK468" s="20"/>
      <c r="JL468" s="20"/>
      <c r="JM468" s="20"/>
      <c r="JN468" s="20"/>
      <c r="JO468" s="20"/>
      <c r="JP468" s="20"/>
      <c r="JQ468" s="20"/>
      <c r="JR468" s="20"/>
      <c r="JS468" s="20"/>
      <c r="JT468" s="20"/>
      <c r="JU468" s="20"/>
      <c r="JV468" s="20"/>
      <c r="JW468" s="20"/>
      <c r="JX468" s="20"/>
      <c r="JY468" s="20"/>
      <c r="JZ468" s="20"/>
      <c r="KA468" s="20"/>
      <c r="KB468" s="20"/>
      <c r="KC468" s="20"/>
      <c r="KD468" s="20"/>
      <c r="KE468" s="20"/>
      <c r="KF468" s="20"/>
      <c r="KG468" s="20"/>
      <c r="KH468" s="20"/>
      <c r="KI468" s="20"/>
      <c r="KJ468" s="20"/>
      <c r="KK468" s="20"/>
      <c r="KL468" s="20"/>
      <c r="KM468" s="20"/>
      <c r="KN468" s="20"/>
      <c r="KO468" s="20"/>
      <c r="KP468" s="20"/>
      <c r="KQ468" s="20"/>
      <c r="KR468" s="20"/>
      <c r="KS468" s="20"/>
      <c r="KT468" s="20"/>
      <c r="KU468" s="20"/>
      <c r="KV468" s="20"/>
      <c r="KW468" s="20"/>
      <c r="KX468" s="20"/>
      <c r="KY468" s="20"/>
      <c r="KZ468" s="20"/>
      <c r="LA468" s="20"/>
      <c r="LB468" s="20"/>
      <c r="LC468" s="20"/>
      <c r="LD468" s="20"/>
      <c r="LE468" s="20"/>
      <c r="LF468" s="20"/>
      <c r="LG468" s="20"/>
      <c r="LH468" s="20"/>
      <c r="LI468" s="20"/>
      <c r="LJ468" s="20"/>
      <c r="LK468" s="20"/>
      <c r="LL468" s="20"/>
      <c r="LM468" s="20"/>
      <c r="LN468" s="20"/>
      <c r="LO468" s="20"/>
      <c r="LP468" s="20"/>
      <c r="LQ468" s="20"/>
      <c r="LR468" s="20"/>
      <c r="LS468" s="20"/>
      <c r="LT468" s="20"/>
      <c r="LU468" s="20"/>
      <c r="LV468" s="20"/>
      <c r="LW468" s="20"/>
      <c r="LX468" s="20"/>
      <c r="LY468" s="20"/>
      <c r="LZ468" s="20"/>
      <c r="MA468" s="20"/>
      <c r="MB468" s="20"/>
      <c r="MC468" s="20"/>
      <c r="MD468" s="20"/>
      <c r="ME468" s="20"/>
      <c r="MF468" s="20"/>
      <c r="MG468" s="20"/>
      <c r="MH468" s="20"/>
      <c r="MI468" s="20"/>
      <c r="MJ468" s="20"/>
      <c r="MK468" s="20"/>
      <c r="ML468" s="20"/>
      <c r="MM468" s="20"/>
      <c r="MN468" s="20"/>
      <c r="MO468" s="20"/>
      <c r="MP468" s="20"/>
      <c r="MQ468" s="20"/>
      <c r="MR468" s="20"/>
      <c r="MS468" s="20"/>
      <c r="MT468" s="20"/>
      <c r="MU468" s="20"/>
      <c r="MV468" s="20"/>
      <c r="MW468" s="20"/>
      <c r="MX468" s="20"/>
      <c r="MY468" s="20"/>
      <c r="MZ468" s="20"/>
      <c r="NA468" s="20"/>
      <c r="NB468" s="20"/>
      <c r="NC468" s="20"/>
      <c r="ND468" s="20"/>
      <c r="NE468" s="20"/>
      <c r="NF468" s="20"/>
      <c r="NG468" s="20"/>
      <c r="NH468" s="20"/>
      <c r="NI468" s="20"/>
      <c r="NJ468" s="20"/>
      <c r="NK468" s="20"/>
      <c r="NL468" s="20"/>
      <c r="NM468" s="20"/>
      <c r="NN468" s="20"/>
      <c r="NO468" s="20"/>
      <c r="NP468" s="20"/>
      <c r="NQ468" s="20"/>
      <c r="NR468" s="20"/>
      <c r="NS468" s="20"/>
      <c r="NT468" s="20"/>
      <c r="NU468" s="20"/>
      <c r="NV468" s="20"/>
      <c r="NW468" s="20"/>
      <c r="NX468" s="20"/>
      <c r="NY468" s="20"/>
      <c r="NZ468" s="20"/>
      <c r="OA468" s="20"/>
      <c r="OB468" s="20"/>
      <c r="OC468" s="20"/>
      <c r="OD468" s="20"/>
      <c r="OE468" s="20"/>
      <c r="OF468" s="20"/>
      <c r="OG468" s="20"/>
      <c r="OH468" s="20"/>
      <c r="OI468" s="20"/>
      <c r="OJ468" s="20"/>
      <c r="OK468" s="20"/>
      <c r="OL468" s="20"/>
      <c r="OM468" s="20"/>
      <c r="ON468" s="20"/>
      <c r="OO468" s="20"/>
      <c r="OP468" s="20"/>
      <c r="OQ468" s="20"/>
      <c r="OR468" s="20"/>
      <c r="OS468" s="20"/>
      <c r="OT468" s="20"/>
      <c r="OU468" s="20"/>
      <c r="OV468" s="20"/>
      <c r="OW468" s="20"/>
      <c r="OX468" s="20"/>
      <c r="OY468" s="20"/>
      <c r="OZ468" s="20"/>
      <c r="PA468" s="20"/>
      <c r="PB468" s="20"/>
      <c r="PC468" s="20"/>
      <c r="PD468" s="20"/>
      <c r="PE468" s="20"/>
      <c r="PF468" s="20"/>
      <c r="PG468" s="20"/>
      <c r="PH468" s="20"/>
      <c r="PI468" s="20"/>
      <c r="PJ468" s="20"/>
      <c r="PK468" s="20"/>
      <c r="PL468" s="20"/>
      <c r="PM468" s="20"/>
      <c r="PN468" s="20"/>
      <c r="PO468" s="20"/>
      <c r="PP468" s="20"/>
      <c r="PQ468" s="20"/>
      <c r="PR468" s="20"/>
      <c r="PS468" s="20"/>
      <c r="PT468" s="20"/>
      <c r="PU468" s="20"/>
      <c r="PV468" s="20"/>
      <c r="PW468" s="20"/>
      <c r="PX468" s="20"/>
      <c r="PY468" s="20"/>
      <c r="PZ468" s="20"/>
      <c r="QA468" s="20"/>
      <c r="QB468" s="20"/>
      <c r="QC468" s="20"/>
      <c r="QD468" s="20"/>
      <c r="QE468" s="20"/>
      <c r="QF468" s="20"/>
      <c r="QG468" s="20"/>
      <c r="QH468" s="20"/>
      <c r="QI468" s="20"/>
      <c r="QJ468" s="20"/>
      <c r="QK468" s="20"/>
      <c r="QL468" s="20"/>
      <c r="QM468" s="20"/>
      <c r="QN468" s="20"/>
      <c r="QO468" s="20"/>
      <c r="QP468" s="20"/>
      <c r="QQ468" s="20"/>
      <c r="QR468" s="20"/>
      <c r="QS468" s="20"/>
      <c r="QT468" s="20"/>
      <c r="QU468" s="20"/>
      <c r="QV468" s="20"/>
      <c r="QW468" s="20"/>
      <c r="QX468" s="20"/>
      <c r="QY468" s="20"/>
      <c r="QZ468" s="20"/>
      <c r="RA468" s="20"/>
      <c r="RB468" s="20"/>
      <c r="RC468" s="20"/>
      <c r="RD468" s="20"/>
      <c r="RE468" s="20"/>
      <c r="RF468" s="20"/>
      <c r="RG468" s="20"/>
      <c r="RH468" s="20"/>
      <c r="RI468" s="20"/>
      <c r="RJ468" s="20"/>
      <c r="RK468" s="20"/>
      <c r="RL468" s="20"/>
      <c r="RM468" s="20"/>
      <c r="RN468" s="20"/>
      <c r="RO468" s="20"/>
      <c r="RP468" s="20"/>
      <c r="RQ468" s="20"/>
      <c r="RR468" s="20"/>
      <c r="RS468" s="20"/>
      <c r="RT468" s="20"/>
      <c r="RU468" s="20"/>
      <c r="RV468" s="20"/>
      <c r="RW468" s="20"/>
      <c r="RX468" s="20"/>
      <c r="RY468" s="20"/>
      <c r="RZ468" s="20"/>
      <c r="SA468" s="20"/>
      <c r="SB468" s="20"/>
      <c r="SC468" s="20"/>
      <c r="SD468" s="20"/>
      <c r="SE468" s="20"/>
      <c r="SF468" s="20"/>
      <c r="SG468" s="20"/>
      <c r="SH468" s="20"/>
      <c r="SI468" s="20"/>
      <c r="SJ468" s="20"/>
      <c r="SK468" s="20"/>
      <c r="SL468" s="20"/>
      <c r="SM468" s="20"/>
      <c r="SN468" s="20"/>
      <c r="SO468" s="20"/>
      <c r="SP468" s="20"/>
      <c r="SQ468" s="20"/>
      <c r="SR468" s="20"/>
      <c r="SS468" s="20"/>
      <c r="ST468" s="20"/>
      <c r="SU468" s="20"/>
      <c r="SV468" s="20"/>
      <c r="SW468" s="20"/>
      <c r="SX468" s="20"/>
      <c r="SY468" s="20"/>
      <c r="SZ468" s="20"/>
      <c r="TA468" s="20"/>
      <c r="TB468" s="20"/>
      <c r="TC468" s="20"/>
      <c r="TD468" s="20"/>
      <c r="TE468" s="20"/>
      <c r="TF468" s="20"/>
      <c r="TG468" s="20"/>
      <c r="TH468" s="20"/>
      <c r="TI468" s="20"/>
      <c r="TJ468" s="20"/>
      <c r="TK468" s="20"/>
      <c r="TL468" s="20"/>
      <c r="TM468" s="20"/>
      <c r="TN468" s="20"/>
      <c r="TO468" s="20"/>
      <c r="TP468" s="20"/>
      <c r="TQ468" s="20"/>
      <c r="TR468" s="20"/>
      <c r="TS468" s="20"/>
      <c r="TT468" s="20"/>
      <c r="TU468" s="20"/>
      <c r="TV468" s="20"/>
      <c r="TW468" s="20"/>
      <c r="TX468" s="20"/>
      <c r="TY468" s="20"/>
      <c r="TZ468" s="20"/>
      <c r="UA468" s="20"/>
      <c r="UB468" s="20"/>
      <c r="UC468" s="20"/>
      <c r="UD468" s="20"/>
      <c r="UE468" s="20"/>
      <c r="UF468" s="20"/>
      <c r="UG468" s="20"/>
      <c r="UH468" s="20"/>
      <c r="UI468" s="20"/>
      <c r="UJ468" s="20"/>
      <c r="UK468" s="20"/>
      <c r="UL468" s="20"/>
      <c r="UM468" s="20"/>
      <c r="UN468" s="20"/>
      <c r="UO468" s="20"/>
      <c r="UP468" s="20"/>
      <c r="UQ468" s="20"/>
      <c r="UR468" s="20"/>
      <c r="US468" s="20"/>
      <c r="UT468" s="20"/>
      <c r="UU468" s="20"/>
      <c r="UV468" s="20"/>
      <c r="UW468" s="20"/>
      <c r="UX468" s="20"/>
      <c r="UY468" s="20"/>
      <c r="UZ468" s="20"/>
      <c r="VA468" s="20"/>
      <c r="VB468" s="20"/>
      <c r="VC468" s="20"/>
      <c r="VD468" s="20"/>
      <c r="VE468" s="20"/>
      <c r="VF468" s="20"/>
      <c r="VG468" s="20"/>
      <c r="VH468" s="20"/>
      <c r="VI468" s="20"/>
      <c r="VJ468" s="20"/>
      <c r="VK468" s="20"/>
      <c r="VL468" s="20"/>
      <c r="VM468" s="20"/>
      <c r="VN468" s="20"/>
      <c r="VO468" s="20"/>
      <c r="VP468" s="20"/>
      <c r="VQ468" s="20"/>
      <c r="VR468" s="20"/>
      <c r="VS468" s="20"/>
      <c r="VT468" s="20"/>
      <c r="VU468" s="20"/>
      <c r="VV468" s="20"/>
      <c r="VW468" s="20"/>
      <c r="VX468" s="20"/>
      <c r="VY468" s="20"/>
      <c r="VZ468" s="20"/>
      <c r="WA468" s="20"/>
      <c r="WB468" s="20"/>
      <c r="WC468" s="20"/>
      <c r="WD468" s="20"/>
      <c r="WE468" s="20"/>
      <c r="WF468" s="20"/>
      <c r="WG468" s="20"/>
      <c r="WH468" s="20"/>
      <c r="WI468" s="20"/>
      <c r="WJ468" s="20"/>
      <c r="WK468" s="20"/>
      <c r="WL468" s="20"/>
      <c r="WM468" s="20"/>
      <c r="WN468" s="20"/>
      <c r="WO468" s="20"/>
      <c r="WP468" s="20"/>
      <c r="WQ468" s="20"/>
      <c r="WR468" s="20"/>
      <c r="WS468" s="20"/>
      <c r="WT468" s="20"/>
      <c r="WU468" s="20"/>
      <c r="WV468" s="20"/>
      <c r="WW468" s="20"/>
      <c r="WX468" s="20"/>
      <c r="WY468" s="20"/>
      <c r="WZ468" s="20"/>
      <c r="XA468" s="20"/>
      <c r="XB468" s="20"/>
      <c r="XC468" s="20"/>
      <c r="XD468" s="20"/>
      <c r="XE468" s="20"/>
      <c r="XF468" s="20"/>
      <c r="XG468" s="20"/>
      <c r="XH468" s="20"/>
      <c r="XI468" s="20"/>
      <c r="XJ468" s="20"/>
      <c r="XK468" s="20"/>
      <c r="XL468" s="20"/>
      <c r="XM468" s="20"/>
      <c r="XN468" s="20"/>
      <c r="XO468" s="20"/>
      <c r="XP468" s="20"/>
      <c r="XQ468" s="20"/>
      <c r="XR468" s="20"/>
      <c r="XS468" s="20"/>
      <c r="XT468" s="20"/>
      <c r="XU468" s="20"/>
      <c r="XV468" s="20"/>
      <c r="XW468" s="20"/>
      <c r="XX468" s="20"/>
      <c r="XY468" s="20"/>
      <c r="XZ468" s="20"/>
      <c r="YA468" s="20"/>
      <c r="YB468" s="20"/>
      <c r="YC468" s="20"/>
      <c r="YD468" s="20"/>
      <c r="YE468" s="20"/>
      <c r="YF468" s="20"/>
      <c r="YG468" s="20"/>
      <c r="YH468" s="20"/>
      <c r="YI468" s="20"/>
      <c r="YJ468" s="20"/>
      <c r="YK468" s="20"/>
      <c r="YL468" s="20"/>
      <c r="YM468" s="20"/>
      <c r="YN468" s="20"/>
      <c r="YO468" s="20"/>
      <c r="YP468" s="20"/>
      <c r="YQ468" s="20"/>
      <c r="YR468" s="20"/>
      <c r="YS468" s="20"/>
      <c r="YT468" s="20"/>
      <c r="YU468" s="20"/>
      <c r="YV468" s="20"/>
      <c r="YW468" s="20"/>
      <c r="YX468" s="20"/>
      <c r="YY468" s="20"/>
      <c r="YZ468" s="20"/>
      <c r="ZA468" s="20"/>
      <c r="ZB468" s="20"/>
      <c r="ZC468" s="20"/>
      <c r="ZD468" s="20"/>
      <c r="ZE468" s="20"/>
      <c r="ZF468" s="20"/>
      <c r="ZG468" s="20"/>
      <c r="ZH468" s="20"/>
      <c r="ZI468" s="20"/>
      <c r="ZJ468" s="20"/>
      <c r="ZK468" s="20"/>
      <c r="ZL468" s="20"/>
      <c r="ZM468" s="20"/>
      <c r="ZN468" s="20"/>
      <c r="ZO468" s="20"/>
      <c r="ZP468" s="20"/>
      <c r="ZQ468" s="20"/>
      <c r="ZR468" s="20"/>
      <c r="ZS468" s="20"/>
      <c r="ZT468" s="20"/>
      <c r="ZU468" s="20"/>
      <c r="ZV468" s="20"/>
      <c r="ZW468" s="20"/>
      <c r="ZX468" s="20"/>
      <c r="ZY468" s="20"/>
      <c r="ZZ468" s="20"/>
      <c r="AAA468" s="20"/>
      <c r="AAB468" s="20"/>
      <c r="AAC468" s="20"/>
      <c r="AAD468" s="20"/>
      <c r="AAE468" s="20"/>
      <c r="AAF468" s="20"/>
      <c r="AAG468" s="20"/>
      <c r="AAH468" s="20"/>
      <c r="AAI468" s="20"/>
      <c r="AAJ468" s="20"/>
      <c r="AAK468" s="20"/>
      <c r="AAL468" s="20"/>
      <c r="AAM468" s="20"/>
      <c r="AAN468" s="20"/>
      <c r="AAO468" s="20"/>
      <c r="AAP468" s="20"/>
      <c r="AAQ468" s="20"/>
      <c r="AAR468" s="20"/>
      <c r="AAS468" s="20"/>
      <c r="AAT468" s="20"/>
      <c r="AAU468" s="20"/>
      <c r="AAV468" s="20"/>
      <c r="AAW468" s="20"/>
      <c r="AAX468" s="20"/>
      <c r="AAY468" s="20"/>
      <c r="AAZ468" s="20"/>
      <c r="ABA468" s="20"/>
      <c r="ABB468" s="20"/>
      <c r="ABC468" s="20"/>
      <c r="ABD468" s="20"/>
      <c r="ABE468" s="20"/>
      <c r="ABF468" s="20"/>
      <c r="ABG468" s="20"/>
      <c r="ABH468" s="20"/>
      <c r="ABI468" s="20"/>
      <c r="ABJ468" s="20"/>
      <c r="ABK468" s="20"/>
      <c r="ABL468" s="20"/>
      <c r="ABM468" s="20"/>
      <c r="ABN468" s="20"/>
      <c r="ABO468" s="20"/>
      <c r="ABP468" s="20"/>
      <c r="ABQ468" s="20"/>
      <c r="ABR468" s="20"/>
      <c r="ABS468" s="20"/>
      <c r="ABT468" s="20"/>
      <c r="ABU468" s="20"/>
      <c r="ABV468" s="20"/>
      <c r="ABW468" s="20"/>
      <c r="ABX468" s="20"/>
      <c r="ABY468" s="20"/>
      <c r="ABZ468" s="20"/>
      <c r="ACA468" s="20"/>
      <c r="ACB468" s="20"/>
      <c r="ACC468" s="20"/>
      <c r="ACD468" s="20"/>
      <c r="ACE468" s="20"/>
      <c r="ACF468" s="20"/>
      <c r="ACG468" s="20"/>
      <c r="ACH468" s="20"/>
      <c r="ACI468" s="20"/>
      <c r="ACJ468" s="20"/>
      <c r="ACK468" s="20"/>
      <c r="ACL468" s="20"/>
      <c r="ACM468" s="20"/>
      <c r="ACN468" s="20"/>
      <c r="ACO468" s="20"/>
      <c r="ACP468" s="20"/>
      <c r="ACQ468" s="20"/>
      <c r="ACR468" s="20"/>
      <c r="ACS468" s="20"/>
      <c r="ACT468" s="20"/>
      <c r="ACU468" s="20"/>
      <c r="ACV468" s="20"/>
      <c r="ACW468" s="20"/>
      <c r="ACX468" s="20"/>
      <c r="ACY468" s="20"/>
      <c r="ACZ468" s="20"/>
      <c r="ADA468" s="20"/>
      <c r="ADB468" s="20"/>
      <c r="ADC468" s="20"/>
      <c r="ADD468" s="20"/>
      <c r="ADE468" s="20"/>
      <c r="ADF468" s="20"/>
      <c r="ADG468" s="20"/>
      <c r="ADH468" s="20"/>
      <c r="ADI468" s="20"/>
      <c r="ADJ468" s="20"/>
      <c r="ADK468" s="20"/>
      <c r="ADL468" s="20"/>
      <c r="ADM468" s="20"/>
      <c r="ADN468" s="20"/>
      <c r="ADO468" s="20"/>
      <c r="ADP468" s="20"/>
      <c r="ADQ468" s="20"/>
      <c r="ADR468" s="20"/>
      <c r="ADS468" s="20"/>
      <c r="ADT468" s="20"/>
      <c r="ADU468" s="20"/>
      <c r="ADV468" s="20"/>
      <c r="ADW468" s="20"/>
      <c r="ADX468" s="20"/>
      <c r="ADY468" s="20"/>
      <c r="ADZ468" s="20"/>
      <c r="AEA468" s="20"/>
      <c r="AEB468" s="20"/>
      <c r="AEC468" s="20"/>
      <c r="AED468" s="20"/>
      <c r="AEE468" s="20"/>
      <c r="AEF468" s="20"/>
      <c r="AEG468" s="20"/>
      <c r="AEH468" s="20"/>
      <c r="AEI468" s="20"/>
      <c r="AEJ468" s="20"/>
      <c r="AEK468" s="20"/>
      <c r="AEL468" s="20"/>
      <c r="AEM468" s="20"/>
      <c r="AEN468" s="20"/>
      <c r="AEO468" s="20"/>
      <c r="AEP468" s="20"/>
      <c r="AEQ468" s="20"/>
      <c r="AER468" s="20"/>
      <c r="AES468" s="20"/>
      <c r="AET468" s="20"/>
      <c r="AEU468" s="20"/>
      <c r="AEV468" s="20"/>
      <c r="AEW468" s="20"/>
      <c r="AEX468" s="20"/>
      <c r="AEY468" s="20"/>
      <c r="AEZ468" s="20"/>
      <c r="AFA468" s="20"/>
      <c r="AFB468" s="20"/>
      <c r="AFC468" s="20"/>
      <c r="AFD468" s="20"/>
      <c r="AFE468" s="20"/>
      <c r="AFF468" s="20"/>
      <c r="AFG468" s="20"/>
      <c r="AFH468" s="20"/>
      <c r="AFI468" s="20"/>
      <c r="AFJ468" s="20"/>
      <c r="AFK468" s="20"/>
      <c r="AFL468" s="20"/>
      <c r="AFM468" s="20"/>
      <c r="AFN468" s="20"/>
      <c r="AFO468" s="20"/>
      <c r="AFP468" s="20"/>
      <c r="AFQ468" s="20"/>
      <c r="AFR468" s="20"/>
      <c r="AFS468" s="20"/>
      <c r="AFT468" s="20"/>
      <c r="AFU468" s="20"/>
      <c r="AFV468" s="20"/>
      <c r="AFW468" s="20"/>
      <c r="AFX468" s="20"/>
      <c r="AFY468" s="20"/>
      <c r="AFZ468" s="20"/>
      <c r="AGA468" s="20"/>
      <c r="AGB468" s="20"/>
      <c r="AGC468" s="20"/>
      <c r="AGD468" s="20"/>
      <c r="AGE468" s="20"/>
      <c r="AGF468" s="20"/>
      <c r="AGG468" s="20"/>
      <c r="AGH468" s="20"/>
      <c r="AGI468" s="20"/>
      <c r="AGJ468" s="20"/>
      <c r="AGK468" s="20"/>
      <c r="AGL468" s="20"/>
      <c r="AGM468" s="20"/>
      <c r="AGN468" s="20"/>
      <c r="AGO468" s="20"/>
      <c r="AGP468" s="20"/>
      <c r="AGQ468" s="20"/>
      <c r="AGR468" s="20"/>
      <c r="AGS468" s="20"/>
      <c r="AGT468" s="20"/>
      <c r="AGU468" s="20"/>
      <c r="AGV468" s="20"/>
      <c r="AGW468" s="20"/>
      <c r="AGX468" s="20"/>
      <c r="AGY468" s="20"/>
      <c r="AGZ468" s="20"/>
      <c r="AHA468" s="20"/>
      <c r="AHB468" s="20"/>
      <c r="AHC468" s="20"/>
      <c r="AHD468" s="20"/>
      <c r="AHE468" s="20"/>
      <c r="AHF468" s="20"/>
      <c r="AHG468" s="20"/>
      <c r="AHH468" s="20"/>
      <c r="AHI468" s="20"/>
      <c r="AHJ468" s="20"/>
      <c r="AHK468" s="20"/>
      <c r="AHL468" s="20"/>
      <c r="AHM468" s="20"/>
      <c r="AHN468" s="20"/>
      <c r="AHO468" s="20"/>
      <c r="AHP468" s="20"/>
      <c r="AHQ468" s="20"/>
      <c r="AHR468" s="20"/>
      <c r="AHS468" s="20"/>
      <c r="AHT468" s="20"/>
      <c r="AHU468" s="20"/>
      <c r="AHV468" s="20"/>
      <c r="AHW468" s="20"/>
      <c r="AHX468" s="20"/>
      <c r="AHY468" s="20"/>
      <c r="AHZ468" s="20"/>
      <c r="AIA468" s="20"/>
      <c r="AIB468" s="20"/>
      <c r="AIC468" s="20"/>
      <c r="AID468" s="20"/>
      <c r="AIE468" s="20"/>
      <c r="AIF468" s="20"/>
      <c r="AIG468" s="20"/>
      <c r="AIH468" s="20"/>
      <c r="AII468" s="20"/>
      <c r="AIJ468" s="20"/>
      <c r="AIK468" s="20"/>
      <c r="AIL468" s="20"/>
      <c r="AIM468" s="20"/>
      <c r="AIN468" s="20"/>
      <c r="AIO468" s="20"/>
      <c r="AIP468" s="20"/>
      <c r="AIQ468" s="20"/>
      <c r="AIR468" s="20"/>
      <c r="AIS468" s="20"/>
      <c r="AIT468" s="20"/>
      <c r="AIU468" s="20"/>
      <c r="AIV468" s="20"/>
      <c r="AIW468" s="20"/>
      <c r="AIX468" s="20"/>
      <c r="AIY468" s="20"/>
      <c r="AIZ468" s="20"/>
      <c r="AJA468" s="20"/>
      <c r="AJB468" s="20"/>
      <c r="AJC468" s="20"/>
      <c r="AJD468" s="20"/>
      <c r="AJE468" s="20"/>
      <c r="AJF468" s="20"/>
      <c r="AJG468" s="20"/>
      <c r="AJH468" s="20"/>
      <c r="AJI468" s="20"/>
      <c r="AJJ468" s="20"/>
      <c r="AJK468" s="20"/>
      <c r="AJL468" s="20"/>
      <c r="AJM468" s="20"/>
      <c r="AJN468" s="20"/>
      <c r="AJO468" s="20"/>
      <c r="AJP468" s="20"/>
      <c r="AJQ468" s="20"/>
      <c r="AJR468" s="20"/>
      <c r="AJS468" s="20"/>
      <c r="AJT468" s="20"/>
      <c r="AJU468" s="20"/>
      <c r="AJV468" s="20"/>
      <c r="AJW468" s="20"/>
      <c r="AJX468" s="20"/>
      <c r="AJY468" s="20"/>
      <c r="AJZ468" s="20"/>
      <c r="AKA468" s="20"/>
      <c r="AKB468" s="20"/>
      <c r="AKC468" s="20"/>
      <c r="AKD468" s="20"/>
      <c r="AKE468" s="20"/>
      <c r="AKF468" s="20"/>
      <c r="AKG468" s="20"/>
      <c r="AKH468" s="20"/>
      <c r="AKI468" s="20"/>
      <c r="AKJ468" s="20"/>
      <c r="AKK468" s="20"/>
      <c r="AKL468" s="20"/>
      <c r="AKM468" s="20"/>
      <c r="AKN468" s="20"/>
      <c r="AKO468" s="20"/>
      <c r="AKP468" s="20"/>
      <c r="AKQ468" s="20"/>
      <c r="AKR468" s="20"/>
      <c r="AKS468" s="20"/>
      <c r="AKT468" s="20"/>
      <c r="AKU468" s="20"/>
      <c r="AKV468" s="20"/>
      <c r="AKW468" s="20"/>
      <c r="AKX468" s="20"/>
      <c r="AKY468" s="20"/>
      <c r="AKZ468" s="20"/>
      <c r="ALA468" s="20"/>
      <c r="ALB468" s="20"/>
      <c r="ALC468" s="20"/>
      <c r="ALD468" s="20"/>
      <c r="ALE468" s="20"/>
      <c r="ALF468" s="20"/>
      <c r="ALG468" s="20"/>
      <c r="ALH468" s="20"/>
      <c r="ALI468" s="20"/>
      <c r="ALJ468" s="20"/>
      <c r="ALK468" s="20"/>
      <c r="ALL468" s="20"/>
      <c r="ALM468" s="20"/>
      <c r="ALN468" s="20"/>
      <c r="ALO468" s="20"/>
      <c r="ALP468" s="20"/>
      <c r="ALQ468" s="20"/>
      <c r="ALR468" s="20"/>
      <c r="ALS468" s="20"/>
      <c r="ALT468" s="20"/>
      <c r="ALU468" s="20"/>
      <c r="ALV468" s="20"/>
      <c r="ALW468" s="20"/>
      <c r="ALX468" s="20"/>
      <c r="ALY468" s="20"/>
      <c r="ALZ468" s="20"/>
      <c r="AMA468" s="20"/>
      <c r="AMB468" s="20"/>
      <c r="AMC468" s="20"/>
      <c r="AMD468" s="20"/>
      <c r="AME468" s="20"/>
      <c r="AMF468" s="20"/>
      <c r="AMG468" s="20"/>
      <c r="AMH468" s="20"/>
      <c r="AMI468" s="20"/>
      <c r="AMJ468" s="20"/>
      <c r="AMK468" s="20"/>
      <c r="AML468" s="20"/>
      <c r="AMM468" s="20"/>
      <c r="AMN468" s="20"/>
      <c r="AMO468" s="20"/>
      <c r="AMP468" s="20"/>
      <c r="AMQ468" s="20"/>
      <c r="AMR468" s="20"/>
      <c r="AMS468" s="20"/>
      <c r="AMT468" s="20"/>
      <c r="AMU468" s="20"/>
      <c r="AMV468" s="20"/>
      <c r="AMW468" s="20"/>
      <c r="AMX468" s="20"/>
      <c r="AMY468" s="20"/>
      <c r="AMZ468" s="20"/>
      <c r="ANA468" s="20"/>
      <c r="ANB468" s="20"/>
      <c r="ANC468" s="20"/>
      <c r="AND468" s="20"/>
      <c r="ANE468" s="20"/>
      <c r="ANF468" s="20"/>
      <c r="ANG468" s="20"/>
      <c r="ANH468" s="20"/>
      <c r="ANI468" s="20"/>
      <c r="ANJ468" s="20"/>
      <c r="ANK468" s="20"/>
      <c r="ANL468" s="20"/>
      <c r="ANM468" s="20"/>
      <c r="ANN468" s="20"/>
      <c r="ANO468" s="20"/>
      <c r="ANP468" s="20"/>
      <c r="ANQ468" s="20"/>
      <c r="ANR468" s="20"/>
      <c r="ANS468" s="20"/>
      <c r="ANT468" s="20"/>
      <c r="ANU468" s="20"/>
      <c r="ANV468" s="20"/>
      <c r="ANW468" s="20"/>
      <c r="ANX468" s="20"/>
      <c r="ANY468" s="20"/>
      <c r="ANZ468" s="20"/>
      <c r="AOA468" s="20"/>
      <c r="AOB468" s="20"/>
      <c r="AOC468" s="20"/>
      <c r="AOD468" s="20"/>
      <c r="AOE468" s="20"/>
      <c r="AOF468" s="20"/>
      <c r="AOG468" s="20"/>
      <c r="AOH468" s="20"/>
      <c r="AOI468" s="20"/>
      <c r="AOJ468" s="20"/>
      <c r="AOK468" s="20"/>
      <c r="AOL468" s="20"/>
      <c r="AOM468" s="20"/>
      <c r="AON468" s="20"/>
      <c r="AOO468" s="20"/>
      <c r="AOP468" s="20"/>
      <c r="AOQ468" s="20"/>
      <c r="AOR468" s="20"/>
      <c r="AOS468" s="20"/>
      <c r="AOT468" s="20"/>
      <c r="AOU468" s="20"/>
      <c r="AOV468" s="20"/>
      <c r="AOW468" s="20"/>
      <c r="AOX468" s="20"/>
      <c r="AOY468" s="20"/>
      <c r="AOZ468" s="20"/>
      <c r="APA468" s="20"/>
      <c r="APB468" s="20"/>
      <c r="APC468" s="20"/>
    </row>
    <row r="469" spans="1:1095" s="19" customFormat="1" ht="57" customHeight="1" x14ac:dyDescent="0.2">
      <c r="A469" s="72" t="s">
        <v>35</v>
      </c>
      <c r="B469" s="72" t="s">
        <v>2207</v>
      </c>
      <c r="C469" s="72" t="s">
        <v>2208</v>
      </c>
      <c r="D469" s="127" t="s">
        <v>2209</v>
      </c>
      <c r="E469" s="128"/>
      <c r="F469" s="119" t="s">
        <v>2216</v>
      </c>
      <c r="G469" s="119" t="s">
        <v>2728</v>
      </c>
      <c r="H469" s="55" t="s">
        <v>2092</v>
      </c>
      <c r="I469" s="65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  <c r="IW469" s="20"/>
      <c r="IX469" s="20"/>
      <c r="IY469" s="20"/>
      <c r="IZ469" s="20"/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0"/>
      <c r="JN469" s="20"/>
      <c r="JO469" s="20"/>
      <c r="JP469" s="20"/>
      <c r="JQ469" s="20"/>
      <c r="JR469" s="20"/>
      <c r="JS469" s="20"/>
      <c r="JT469" s="20"/>
      <c r="JU469" s="20"/>
      <c r="JV469" s="20"/>
      <c r="JW469" s="20"/>
      <c r="JX469" s="20"/>
      <c r="JY469" s="20"/>
      <c r="JZ469" s="20"/>
      <c r="KA469" s="20"/>
      <c r="KB469" s="20"/>
      <c r="KC469" s="20"/>
      <c r="KD469" s="20"/>
      <c r="KE469" s="20"/>
      <c r="KF469" s="20"/>
      <c r="KG469" s="20"/>
      <c r="KH469" s="20"/>
      <c r="KI469" s="20"/>
      <c r="KJ469" s="20"/>
      <c r="KK469" s="20"/>
      <c r="KL469" s="20"/>
      <c r="KM469" s="20"/>
      <c r="KN469" s="20"/>
      <c r="KO469" s="20"/>
      <c r="KP469" s="20"/>
      <c r="KQ469" s="20"/>
      <c r="KR469" s="20"/>
      <c r="KS469" s="20"/>
      <c r="KT469" s="20"/>
      <c r="KU469" s="20"/>
      <c r="KV469" s="20"/>
      <c r="KW469" s="20"/>
      <c r="KX469" s="20"/>
      <c r="KY469" s="20"/>
      <c r="KZ469" s="20"/>
      <c r="LA469" s="20"/>
      <c r="LB469" s="20"/>
      <c r="LC469" s="20"/>
      <c r="LD469" s="20"/>
      <c r="LE469" s="20"/>
      <c r="LF469" s="20"/>
      <c r="LG469" s="20"/>
      <c r="LH469" s="20"/>
      <c r="LI469" s="20"/>
      <c r="LJ469" s="20"/>
      <c r="LK469" s="20"/>
      <c r="LL469" s="20"/>
      <c r="LM469" s="20"/>
      <c r="LN469" s="20"/>
      <c r="LO469" s="20"/>
      <c r="LP469" s="20"/>
      <c r="LQ469" s="20"/>
      <c r="LR469" s="20"/>
      <c r="LS469" s="20"/>
      <c r="LT469" s="20"/>
      <c r="LU469" s="20"/>
      <c r="LV469" s="20"/>
      <c r="LW469" s="20"/>
      <c r="LX469" s="20"/>
      <c r="LY469" s="20"/>
      <c r="LZ469" s="20"/>
      <c r="MA469" s="20"/>
      <c r="MB469" s="20"/>
      <c r="MC469" s="20"/>
      <c r="MD469" s="20"/>
      <c r="ME469" s="20"/>
      <c r="MF469" s="20"/>
      <c r="MG469" s="20"/>
      <c r="MH469" s="20"/>
      <c r="MI469" s="20"/>
      <c r="MJ469" s="20"/>
      <c r="MK469" s="20"/>
      <c r="ML469" s="20"/>
      <c r="MM469" s="20"/>
      <c r="MN469" s="20"/>
      <c r="MO469" s="20"/>
      <c r="MP469" s="20"/>
      <c r="MQ469" s="20"/>
      <c r="MR469" s="20"/>
      <c r="MS469" s="20"/>
      <c r="MT469" s="20"/>
      <c r="MU469" s="20"/>
      <c r="MV469" s="20"/>
      <c r="MW469" s="20"/>
      <c r="MX469" s="20"/>
      <c r="MY469" s="20"/>
      <c r="MZ469" s="20"/>
      <c r="NA469" s="20"/>
      <c r="NB469" s="20"/>
      <c r="NC469" s="20"/>
      <c r="ND469" s="20"/>
      <c r="NE469" s="20"/>
      <c r="NF469" s="20"/>
      <c r="NG469" s="20"/>
      <c r="NH469" s="20"/>
      <c r="NI469" s="20"/>
      <c r="NJ469" s="20"/>
      <c r="NK469" s="20"/>
      <c r="NL469" s="20"/>
      <c r="NM469" s="20"/>
      <c r="NN469" s="20"/>
      <c r="NO469" s="20"/>
      <c r="NP469" s="20"/>
      <c r="NQ469" s="20"/>
      <c r="NR469" s="20"/>
      <c r="NS469" s="20"/>
      <c r="NT469" s="20"/>
      <c r="NU469" s="20"/>
      <c r="NV469" s="20"/>
      <c r="NW469" s="20"/>
      <c r="NX469" s="20"/>
      <c r="NY469" s="20"/>
      <c r="NZ469" s="20"/>
      <c r="OA469" s="20"/>
      <c r="OB469" s="20"/>
      <c r="OC469" s="20"/>
      <c r="OD469" s="20"/>
      <c r="OE469" s="20"/>
      <c r="OF469" s="20"/>
      <c r="OG469" s="20"/>
      <c r="OH469" s="20"/>
      <c r="OI469" s="20"/>
      <c r="OJ469" s="20"/>
      <c r="OK469" s="20"/>
      <c r="OL469" s="20"/>
      <c r="OM469" s="20"/>
      <c r="ON469" s="20"/>
      <c r="OO469" s="20"/>
      <c r="OP469" s="20"/>
      <c r="OQ469" s="20"/>
      <c r="OR469" s="20"/>
      <c r="OS469" s="20"/>
      <c r="OT469" s="20"/>
      <c r="OU469" s="20"/>
      <c r="OV469" s="20"/>
      <c r="OW469" s="20"/>
      <c r="OX469" s="20"/>
      <c r="OY469" s="20"/>
      <c r="OZ469" s="20"/>
      <c r="PA469" s="20"/>
      <c r="PB469" s="20"/>
      <c r="PC469" s="20"/>
      <c r="PD469" s="20"/>
      <c r="PE469" s="20"/>
      <c r="PF469" s="20"/>
      <c r="PG469" s="20"/>
      <c r="PH469" s="20"/>
      <c r="PI469" s="20"/>
      <c r="PJ469" s="20"/>
      <c r="PK469" s="20"/>
      <c r="PL469" s="20"/>
      <c r="PM469" s="20"/>
      <c r="PN469" s="20"/>
      <c r="PO469" s="20"/>
      <c r="PP469" s="20"/>
      <c r="PQ469" s="20"/>
      <c r="PR469" s="20"/>
      <c r="PS469" s="20"/>
      <c r="PT469" s="20"/>
      <c r="PU469" s="20"/>
      <c r="PV469" s="20"/>
      <c r="PW469" s="20"/>
      <c r="PX469" s="20"/>
      <c r="PY469" s="20"/>
      <c r="PZ469" s="20"/>
      <c r="QA469" s="20"/>
      <c r="QB469" s="20"/>
      <c r="QC469" s="20"/>
      <c r="QD469" s="20"/>
      <c r="QE469" s="20"/>
      <c r="QF469" s="20"/>
      <c r="QG469" s="20"/>
      <c r="QH469" s="20"/>
      <c r="QI469" s="20"/>
      <c r="QJ469" s="20"/>
      <c r="QK469" s="20"/>
      <c r="QL469" s="20"/>
      <c r="QM469" s="20"/>
      <c r="QN469" s="20"/>
      <c r="QO469" s="20"/>
      <c r="QP469" s="20"/>
      <c r="QQ469" s="20"/>
      <c r="QR469" s="20"/>
      <c r="QS469" s="20"/>
      <c r="QT469" s="20"/>
      <c r="QU469" s="20"/>
      <c r="QV469" s="20"/>
      <c r="QW469" s="20"/>
      <c r="QX469" s="20"/>
      <c r="QY469" s="20"/>
      <c r="QZ469" s="20"/>
      <c r="RA469" s="20"/>
      <c r="RB469" s="20"/>
      <c r="RC469" s="20"/>
      <c r="RD469" s="20"/>
      <c r="RE469" s="20"/>
      <c r="RF469" s="20"/>
      <c r="RG469" s="20"/>
      <c r="RH469" s="20"/>
      <c r="RI469" s="20"/>
      <c r="RJ469" s="20"/>
      <c r="RK469" s="20"/>
      <c r="RL469" s="20"/>
      <c r="RM469" s="20"/>
      <c r="RN469" s="20"/>
      <c r="RO469" s="20"/>
      <c r="RP469" s="20"/>
      <c r="RQ469" s="20"/>
      <c r="RR469" s="20"/>
      <c r="RS469" s="20"/>
      <c r="RT469" s="20"/>
      <c r="RU469" s="20"/>
      <c r="RV469" s="20"/>
      <c r="RW469" s="20"/>
      <c r="RX469" s="20"/>
      <c r="RY469" s="20"/>
      <c r="RZ469" s="20"/>
      <c r="SA469" s="20"/>
      <c r="SB469" s="20"/>
      <c r="SC469" s="20"/>
      <c r="SD469" s="20"/>
      <c r="SE469" s="20"/>
      <c r="SF469" s="20"/>
      <c r="SG469" s="20"/>
      <c r="SH469" s="20"/>
      <c r="SI469" s="20"/>
      <c r="SJ469" s="20"/>
      <c r="SK469" s="20"/>
      <c r="SL469" s="20"/>
      <c r="SM469" s="20"/>
      <c r="SN469" s="20"/>
      <c r="SO469" s="20"/>
      <c r="SP469" s="20"/>
      <c r="SQ469" s="20"/>
      <c r="SR469" s="20"/>
      <c r="SS469" s="20"/>
      <c r="ST469" s="20"/>
      <c r="SU469" s="20"/>
      <c r="SV469" s="20"/>
      <c r="SW469" s="20"/>
      <c r="SX469" s="20"/>
      <c r="SY469" s="20"/>
      <c r="SZ469" s="20"/>
      <c r="TA469" s="20"/>
      <c r="TB469" s="20"/>
      <c r="TC469" s="20"/>
      <c r="TD469" s="20"/>
      <c r="TE469" s="20"/>
      <c r="TF469" s="20"/>
      <c r="TG469" s="20"/>
      <c r="TH469" s="20"/>
      <c r="TI469" s="20"/>
      <c r="TJ469" s="20"/>
      <c r="TK469" s="20"/>
      <c r="TL469" s="20"/>
      <c r="TM469" s="20"/>
      <c r="TN469" s="20"/>
      <c r="TO469" s="20"/>
      <c r="TP469" s="20"/>
      <c r="TQ469" s="20"/>
      <c r="TR469" s="20"/>
      <c r="TS469" s="20"/>
      <c r="TT469" s="20"/>
      <c r="TU469" s="20"/>
      <c r="TV469" s="20"/>
      <c r="TW469" s="20"/>
      <c r="TX469" s="20"/>
      <c r="TY469" s="20"/>
      <c r="TZ469" s="20"/>
      <c r="UA469" s="20"/>
      <c r="UB469" s="20"/>
      <c r="UC469" s="20"/>
      <c r="UD469" s="20"/>
      <c r="UE469" s="20"/>
      <c r="UF469" s="20"/>
      <c r="UG469" s="20"/>
      <c r="UH469" s="20"/>
      <c r="UI469" s="20"/>
      <c r="UJ469" s="20"/>
      <c r="UK469" s="20"/>
      <c r="UL469" s="20"/>
      <c r="UM469" s="20"/>
      <c r="UN469" s="20"/>
      <c r="UO469" s="20"/>
      <c r="UP469" s="20"/>
      <c r="UQ469" s="20"/>
      <c r="UR469" s="20"/>
      <c r="US469" s="20"/>
      <c r="UT469" s="20"/>
      <c r="UU469" s="20"/>
      <c r="UV469" s="20"/>
      <c r="UW469" s="20"/>
      <c r="UX469" s="20"/>
      <c r="UY469" s="20"/>
      <c r="UZ469" s="20"/>
      <c r="VA469" s="20"/>
      <c r="VB469" s="20"/>
      <c r="VC469" s="20"/>
      <c r="VD469" s="20"/>
      <c r="VE469" s="20"/>
      <c r="VF469" s="20"/>
      <c r="VG469" s="20"/>
      <c r="VH469" s="20"/>
      <c r="VI469" s="20"/>
      <c r="VJ469" s="20"/>
      <c r="VK469" s="20"/>
      <c r="VL469" s="20"/>
      <c r="VM469" s="20"/>
      <c r="VN469" s="20"/>
      <c r="VO469" s="20"/>
      <c r="VP469" s="20"/>
      <c r="VQ469" s="20"/>
      <c r="VR469" s="20"/>
      <c r="VS469" s="20"/>
      <c r="VT469" s="20"/>
      <c r="VU469" s="20"/>
      <c r="VV469" s="20"/>
      <c r="VW469" s="20"/>
      <c r="VX469" s="20"/>
      <c r="VY469" s="20"/>
      <c r="VZ469" s="20"/>
      <c r="WA469" s="20"/>
      <c r="WB469" s="20"/>
      <c r="WC469" s="20"/>
      <c r="WD469" s="20"/>
      <c r="WE469" s="20"/>
      <c r="WF469" s="20"/>
      <c r="WG469" s="20"/>
      <c r="WH469" s="20"/>
      <c r="WI469" s="20"/>
      <c r="WJ469" s="20"/>
      <c r="WK469" s="20"/>
      <c r="WL469" s="20"/>
      <c r="WM469" s="20"/>
      <c r="WN469" s="20"/>
      <c r="WO469" s="20"/>
      <c r="WP469" s="20"/>
      <c r="WQ469" s="20"/>
      <c r="WR469" s="20"/>
      <c r="WS469" s="20"/>
      <c r="WT469" s="20"/>
      <c r="WU469" s="20"/>
      <c r="WV469" s="20"/>
      <c r="WW469" s="20"/>
      <c r="WX469" s="20"/>
      <c r="WY469" s="20"/>
      <c r="WZ469" s="20"/>
      <c r="XA469" s="20"/>
      <c r="XB469" s="20"/>
      <c r="XC469" s="20"/>
      <c r="XD469" s="20"/>
      <c r="XE469" s="20"/>
      <c r="XF469" s="20"/>
      <c r="XG469" s="20"/>
      <c r="XH469" s="20"/>
      <c r="XI469" s="20"/>
      <c r="XJ469" s="20"/>
      <c r="XK469" s="20"/>
      <c r="XL469" s="20"/>
      <c r="XM469" s="20"/>
      <c r="XN469" s="20"/>
      <c r="XO469" s="20"/>
      <c r="XP469" s="20"/>
      <c r="XQ469" s="20"/>
      <c r="XR469" s="20"/>
      <c r="XS469" s="20"/>
      <c r="XT469" s="20"/>
      <c r="XU469" s="20"/>
      <c r="XV469" s="20"/>
      <c r="XW469" s="20"/>
      <c r="XX469" s="20"/>
      <c r="XY469" s="20"/>
      <c r="XZ469" s="20"/>
      <c r="YA469" s="20"/>
      <c r="YB469" s="20"/>
      <c r="YC469" s="20"/>
      <c r="YD469" s="20"/>
      <c r="YE469" s="20"/>
      <c r="YF469" s="20"/>
      <c r="YG469" s="20"/>
      <c r="YH469" s="20"/>
      <c r="YI469" s="20"/>
      <c r="YJ469" s="20"/>
      <c r="YK469" s="20"/>
      <c r="YL469" s="20"/>
      <c r="YM469" s="20"/>
      <c r="YN469" s="20"/>
      <c r="YO469" s="20"/>
      <c r="YP469" s="20"/>
      <c r="YQ469" s="20"/>
      <c r="YR469" s="20"/>
      <c r="YS469" s="20"/>
      <c r="YT469" s="20"/>
      <c r="YU469" s="20"/>
      <c r="YV469" s="20"/>
      <c r="YW469" s="20"/>
      <c r="YX469" s="20"/>
      <c r="YY469" s="20"/>
      <c r="YZ469" s="20"/>
      <c r="ZA469" s="20"/>
      <c r="ZB469" s="20"/>
      <c r="ZC469" s="20"/>
      <c r="ZD469" s="20"/>
      <c r="ZE469" s="20"/>
      <c r="ZF469" s="20"/>
      <c r="ZG469" s="20"/>
      <c r="ZH469" s="20"/>
      <c r="ZI469" s="20"/>
      <c r="ZJ469" s="20"/>
      <c r="ZK469" s="20"/>
      <c r="ZL469" s="20"/>
      <c r="ZM469" s="20"/>
      <c r="ZN469" s="20"/>
      <c r="ZO469" s="20"/>
      <c r="ZP469" s="20"/>
      <c r="ZQ469" s="20"/>
      <c r="ZR469" s="20"/>
      <c r="ZS469" s="20"/>
      <c r="ZT469" s="20"/>
      <c r="ZU469" s="20"/>
      <c r="ZV469" s="20"/>
      <c r="ZW469" s="20"/>
      <c r="ZX469" s="20"/>
      <c r="ZY469" s="20"/>
      <c r="ZZ469" s="20"/>
      <c r="AAA469" s="20"/>
      <c r="AAB469" s="20"/>
      <c r="AAC469" s="20"/>
      <c r="AAD469" s="20"/>
      <c r="AAE469" s="20"/>
      <c r="AAF469" s="20"/>
      <c r="AAG469" s="20"/>
      <c r="AAH469" s="20"/>
      <c r="AAI469" s="20"/>
      <c r="AAJ469" s="20"/>
      <c r="AAK469" s="20"/>
      <c r="AAL469" s="20"/>
      <c r="AAM469" s="20"/>
      <c r="AAN469" s="20"/>
      <c r="AAO469" s="20"/>
      <c r="AAP469" s="20"/>
      <c r="AAQ469" s="20"/>
      <c r="AAR469" s="20"/>
      <c r="AAS469" s="20"/>
      <c r="AAT469" s="20"/>
      <c r="AAU469" s="20"/>
      <c r="AAV469" s="20"/>
      <c r="AAW469" s="20"/>
      <c r="AAX469" s="20"/>
      <c r="AAY469" s="20"/>
      <c r="AAZ469" s="20"/>
      <c r="ABA469" s="20"/>
      <c r="ABB469" s="20"/>
      <c r="ABC469" s="20"/>
      <c r="ABD469" s="20"/>
      <c r="ABE469" s="20"/>
      <c r="ABF469" s="20"/>
      <c r="ABG469" s="20"/>
      <c r="ABH469" s="20"/>
      <c r="ABI469" s="20"/>
      <c r="ABJ469" s="20"/>
      <c r="ABK469" s="20"/>
      <c r="ABL469" s="20"/>
      <c r="ABM469" s="20"/>
      <c r="ABN469" s="20"/>
      <c r="ABO469" s="20"/>
      <c r="ABP469" s="20"/>
      <c r="ABQ469" s="20"/>
      <c r="ABR469" s="20"/>
      <c r="ABS469" s="20"/>
      <c r="ABT469" s="20"/>
      <c r="ABU469" s="20"/>
      <c r="ABV469" s="20"/>
      <c r="ABW469" s="20"/>
      <c r="ABX469" s="20"/>
      <c r="ABY469" s="20"/>
      <c r="ABZ469" s="20"/>
      <c r="ACA469" s="20"/>
      <c r="ACB469" s="20"/>
      <c r="ACC469" s="20"/>
      <c r="ACD469" s="20"/>
      <c r="ACE469" s="20"/>
      <c r="ACF469" s="20"/>
      <c r="ACG469" s="20"/>
      <c r="ACH469" s="20"/>
      <c r="ACI469" s="20"/>
      <c r="ACJ469" s="20"/>
      <c r="ACK469" s="20"/>
      <c r="ACL469" s="20"/>
      <c r="ACM469" s="20"/>
      <c r="ACN469" s="20"/>
      <c r="ACO469" s="20"/>
      <c r="ACP469" s="20"/>
      <c r="ACQ469" s="20"/>
      <c r="ACR469" s="20"/>
      <c r="ACS469" s="20"/>
      <c r="ACT469" s="20"/>
      <c r="ACU469" s="20"/>
      <c r="ACV469" s="20"/>
      <c r="ACW469" s="20"/>
      <c r="ACX469" s="20"/>
      <c r="ACY469" s="20"/>
      <c r="ACZ469" s="20"/>
      <c r="ADA469" s="20"/>
      <c r="ADB469" s="20"/>
      <c r="ADC469" s="20"/>
      <c r="ADD469" s="20"/>
      <c r="ADE469" s="20"/>
      <c r="ADF469" s="20"/>
      <c r="ADG469" s="20"/>
      <c r="ADH469" s="20"/>
      <c r="ADI469" s="20"/>
      <c r="ADJ469" s="20"/>
      <c r="ADK469" s="20"/>
      <c r="ADL469" s="20"/>
      <c r="ADM469" s="20"/>
      <c r="ADN469" s="20"/>
      <c r="ADO469" s="20"/>
      <c r="ADP469" s="20"/>
      <c r="ADQ469" s="20"/>
      <c r="ADR469" s="20"/>
      <c r="ADS469" s="20"/>
      <c r="ADT469" s="20"/>
      <c r="ADU469" s="20"/>
      <c r="ADV469" s="20"/>
      <c r="ADW469" s="20"/>
      <c r="ADX469" s="20"/>
      <c r="ADY469" s="20"/>
      <c r="ADZ469" s="20"/>
      <c r="AEA469" s="20"/>
      <c r="AEB469" s="20"/>
      <c r="AEC469" s="20"/>
      <c r="AED469" s="20"/>
      <c r="AEE469" s="20"/>
      <c r="AEF469" s="20"/>
      <c r="AEG469" s="20"/>
      <c r="AEH469" s="20"/>
      <c r="AEI469" s="20"/>
      <c r="AEJ469" s="20"/>
      <c r="AEK469" s="20"/>
      <c r="AEL469" s="20"/>
      <c r="AEM469" s="20"/>
      <c r="AEN469" s="20"/>
      <c r="AEO469" s="20"/>
      <c r="AEP469" s="20"/>
      <c r="AEQ469" s="20"/>
      <c r="AER469" s="20"/>
      <c r="AES469" s="20"/>
      <c r="AET469" s="20"/>
      <c r="AEU469" s="20"/>
      <c r="AEV469" s="20"/>
      <c r="AEW469" s="20"/>
      <c r="AEX469" s="20"/>
      <c r="AEY469" s="20"/>
      <c r="AEZ469" s="20"/>
      <c r="AFA469" s="20"/>
      <c r="AFB469" s="20"/>
      <c r="AFC469" s="20"/>
      <c r="AFD469" s="20"/>
      <c r="AFE469" s="20"/>
      <c r="AFF469" s="20"/>
      <c r="AFG469" s="20"/>
      <c r="AFH469" s="20"/>
      <c r="AFI469" s="20"/>
      <c r="AFJ469" s="20"/>
      <c r="AFK469" s="20"/>
      <c r="AFL469" s="20"/>
      <c r="AFM469" s="20"/>
      <c r="AFN469" s="20"/>
      <c r="AFO469" s="20"/>
      <c r="AFP469" s="20"/>
      <c r="AFQ469" s="20"/>
      <c r="AFR469" s="20"/>
      <c r="AFS469" s="20"/>
      <c r="AFT469" s="20"/>
      <c r="AFU469" s="20"/>
      <c r="AFV469" s="20"/>
      <c r="AFW469" s="20"/>
      <c r="AFX469" s="20"/>
      <c r="AFY469" s="20"/>
      <c r="AFZ469" s="20"/>
      <c r="AGA469" s="20"/>
      <c r="AGB469" s="20"/>
      <c r="AGC469" s="20"/>
      <c r="AGD469" s="20"/>
      <c r="AGE469" s="20"/>
      <c r="AGF469" s="20"/>
      <c r="AGG469" s="20"/>
      <c r="AGH469" s="20"/>
      <c r="AGI469" s="20"/>
      <c r="AGJ469" s="20"/>
      <c r="AGK469" s="20"/>
      <c r="AGL469" s="20"/>
      <c r="AGM469" s="20"/>
      <c r="AGN469" s="20"/>
      <c r="AGO469" s="20"/>
      <c r="AGP469" s="20"/>
      <c r="AGQ469" s="20"/>
      <c r="AGR469" s="20"/>
      <c r="AGS469" s="20"/>
      <c r="AGT469" s="20"/>
      <c r="AGU469" s="20"/>
      <c r="AGV469" s="20"/>
      <c r="AGW469" s="20"/>
      <c r="AGX469" s="20"/>
      <c r="AGY469" s="20"/>
      <c r="AGZ469" s="20"/>
      <c r="AHA469" s="20"/>
      <c r="AHB469" s="20"/>
      <c r="AHC469" s="20"/>
      <c r="AHD469" s="20"/>
      <c r="AHE469" s="20"/>
      <c r="AHF469" s="20"/>
      <c r="AHG469" s="20"/>
      <c r="AHH469" s="20"/>
      <c r="AHI469" s="20"/>
      <c r="AHJ469" s="20"/>
      <c r="AHK469" s="20"/>
      <c r="AHL469" s="20"/>
      <c r="AHM469" s="20"/>
      <c r="AHN469" s="20"/>
      <c r="AHO469" s="20"/>
      <c r="AHP469" s="20"/>
      <c r="AHQ469" s="20"/>
      <c r="AHR469" s="20"/>
      <c r="AHS469" s="20"/>
      <c r="AHT469" s="20"/>
      <c r="AHU469" s="20"/>
      <c r="AHV469" s="20"/>
      <c r="AHW469" s="20"/>
      <c r="AHX469" s="20"/>
      <c r="AHY469" s="20"/>
      <c r="AHZ469" s="20"/>
      <c r="AIA469" s="20"/>
      <c r="AIB469" s="20"/>
      <c r="AIC469" s="20"/>
      <c r="AID469" s="20"/>
      <c r="AIE469" s="20"/>
      <c r="AIF469" s="20"/>
      <c r="AIG469" s="20"/>
      <c r="AIH469" s="20"/>
      <c r="AII469" s="20"/>
      <c r="AIJ469" s="20"/>
      <c r="AIK469" s="20"/>
      <c r="AIL469" s="20"/>
      <c r="AIM469" s="20"/>
      <c r="AIN469" s="20"/>
      <c r="AIO469" s="20"/>
      <c r="AIP469" s="20"/>
      <c r="AIQ469" s="20"/>
      <c r="AIR469" s="20"/>
      <c r="AIS469" s="20"/>
      <c r="AIT469" s="20"/>
      <c r="AIU469" s="20"/>
      <c r="AIV469" s="20"/>
      <c r="AIW469" s="20"/>
      <c r="AIX469" s="20"/>
      <c r="AIY469" s="20"/>
      <c r="AIZ469" s="20"/>
      <c r="AJA469" s="20"/>
      <c r="AJB469" s="20"/>
      <c r="AJC469" s="20"/>
      <c r="AJD469" s="20"/>
      <c r="AJE469" s="20"/>
      <c r="AJF469" s="20"/>
      <c r="AJG469" s="20"/>
      <c r="AJH469" s="20"/>
      <c r="AJI469" s="20"/>
      <c r="AJJ469" s="20"/>
      <c r="AJK469" s="20"/>
      <c r="AJL469" s="20"/>
      <c r="AJM469" s="20"/>
      <c r="AJN469" s="20"/>
      <c r="AJO469" s="20"/>
      <c r="AJP469" s="20"/>
      <c r="AJQ469" s="20"/>
      <c r="AJR469" s="20"/>
      <c r="AJS469" s="20"/>
      <c r="AJT469" s="20"/>
      <c r="AJU469" s="20"/>
      <c r="AJV469" s="20"/>
      <c r="AJW469" s="20"/>
      <c r="AJX469" s="20"/>
      <c r="AJY469" s="20"/>
      <c r="AJZ469" s="20"/>
      <c r="AKA469" s="20"/>
      <c r="AKB469" s="20"/>
      <c r="AKC469" s="20"/>
      <c r="AKD469" s="20"/>
      <c r="AKE469" s="20"/>
      <c r="AKF469" s="20"/>
      <c r="AKG469" s="20"/>
      <c r="AKH469" s="20"/>
      <c r="AKI469" s="20"/>
      <c r="AKJ469" s="20"/>
      <c r="AKK469" s="20"/>
      <c r="AKL469" s="20"/>
      <c r="AKM469" s="20"/>
      <c r="AKN469" s="20"/>
      <c r="AKO469" s="20"/>
      <c r="AKP469" s="20"/>
      <c r="AKQ469" s="20"/>
      <c r="AKR469" s="20"/>
      <c r="AKS469" s="20"/>
      <c r="AKT469" s="20"/>
      <c r="AKU469" s="20"/>
      <c r="AKV469" s="20"/>
      <c r="AKW469" s="20"/>
      <c r="AKX469" s="20"/>
      <c r="AKY469" s="20"/>
      <c r="AKZ469" s="20"/>
      <c r="ALA469" s="20"/>
      <c r="ALB469" s="20"/>
      <c r="ALC469" s="20"/>
      <c r="ALD469" s="20"/>
      <c r="ALE469" s="20"/>
      <c r="ALF469" s="20"/>
      <c r="ALG469" s="20"/>
      <c r="ALH469" s="20"/>
      <c r="ALI469" s="20"/>
      <c r="ALJ469" s="20"/>
      <c r="ALK469" s="20"/>
      <c r="ALL469" s="20"/>
      <c r="ALM469" s="20"/>
      <c r="ALN469" s="20"/>
      <c r="ALO469" s="20"/>
      <c r="ALP469" s="20"/>
      <c r="ALQ469" s="20"/>
      <c r="ALR469" s="20"/>
      <c r="ALS469" s="20"/>
      <c r="ALT469" s="20"/>
      <c r="ALU469" s="20"/>
      <c r="ALV469" s="20"/>
      <c r="ALW469" s="20"/>
      <c r="ALX469" s="20"/>
      <c r="ALY469" s="20"/>
      <c r="ALZ469" s="20"/>
      <c r="AMA469" s="20"/>
      <c r="AMB469" s="20"/>
      <c r="AMC469" s="20"/>
      <c r="AMD469" s="20"/>
      <c r="AME469" s="20"/>
      <c r="AMF469" s="20"/>
      <c r="AMG469" s="20"/>
      <c r="AMH469" s="20"/>
      <c r="AMI469" s="20"/>
      <c r="AMJ469" s="20"/>
      <c r="AMK469" s="20"/>
      <c r="AML469" s="20"/>
      <c r="AMM469" s="20"/>
      <c r="AMN469" s="20"/>
      <c r="AMO469" s="20"/>
      <c r="AMP469" s="20"/>
      <c r="AMQ469" s="20"/>
      <c r="AMR469" s="20"/>
      <c r="AMS469" s="20"/>
      <c r="AMT469" s="20"/>
      <c r="AMU469" s="20"/>
      <c r="AMV469" s="20"/>
      <c r="AMW469" s="20"/>
      <c r="AMX469" s="20"/>
      <c r="AMY469" s="20"/>
      <c r="AMZ469" s="20"/>
      <c r="ANA469" s="20"/>
      <c r="ANB469" s="20"/>
      <c r="ANC469" s="20"/>
      <c r="AND469" s="20"/>
      <c r="ANE469" s="20"/>
      <c r="ANF469" s="20"/>
      <c r="ANG469" s="20"/>
      <c r="ANH469" s="20"/>
      <c r="ANI469" s="20"/>
      <c r="ANJ469" s="20"/>
      <c r="ANK469" s="20"/>
      <c r="ANL469" s="20"/>
      <c r="ANM469" s="20"/>
      <c r="ANN469" s="20"/>
      <c r="ANO469" s="20"/>
      <c r="ANP469" s="20"/>
      <c r="ANQ469" s="20"/>
      <c r="ANR469" s="20"/>
      <c r="ANS469" s="20"/>
      <c r="ANT469" s="20"/>
      <c r="ANU469" s="20"/>
      <c r="ANV469" s="20"/>
      <c r="ANW469" s="20"/>
      <c r="ANX469" s="20"/>
      <c r="ANY469" s="20"/>
      <c r="ANZ469" s="20"/>
      <c r="AOA469" s="20"/>
      <c r="AOB469" s="20"/>
      <c r="AOC469" s="20"/>
      <c r="AOD469" s="20"/>
      <c r="AOE469" s="20"/>
      <c r="AOF469" s="20"/>
      <c r="AOG469" s="20"/>
      <c r="AOH469" s="20"/>
      <c r="AOI469" s="20"/>
      <c r="AOJ469" s="20"/>
      <c r="AOK469" s="20"/>
      <c r="AOL469" s="20"/>
      <c r="AOM469" s="20"/>
      <c r="AON469" s="20"/>
      <c r="AOO469" s="20"/>
      <c r="AOP469" s="20"/>
      <c r="AOQ469" s="20"/>
      <c r="AOR469" s="20"/>
      <c r="AOS469" s="20"/>
      <c r="AOT469" s="20"/>
      <c r="AOU469" s="20"/>
      <c r="AOV469" s="20"/>
      <c r="AOW469" s="20"/>
      <c r="AOX469" s="20"/>
      <c r="AOY469" s="20"/>
      <c r="AOZ469" s="20"/>
      <c r="APA469" s="20"/>
      <c r="APB469" s="20"/>
      <c r="APC469" s="20"/>
    </row>
    <row r="470" spans="1:1095" ht="42.75" x14ac:dyDescent="0.25">
      <c r="A470" s="72" t="s">
        <v>20</v>
      </c>
      <c r="B470" s="75" t="s">
        <v>2210</v>
      </c>
      <c r="C470" s="72" t="s">
        <v>2211</v>
      </c>
      <c r="D470" s="127" t="s">
        <v>2212</v>
      </c>
      <c r="E470" s="128"/>
      <c r="F470" s="119" t="s">
        <v>2729</v>
      </c>
      <c r="G470" s="119" t="s">
        <v>2730</v>
      </c>
      <c r="H470" s="55" t="s">
        <v>2170</v>
      </c>
    </row>
    <row r="471" spans="1:1095" ht="55.5" customHeight="1" x14ac:dyDescent="0.25">
      <c r="A471" s="72" t="s">
        <v>20</v>
      </c>
      <c r="B471" s="75" t="s">
        <v>2210</v>
      </c>
      <c r="C471" s="72" t="s">
        <v>2213</v>
      </c>
      <c r="D471" s="127" t="s">
        <v>2214</v>
      </c>
      <c r="E471" s="128"/>
      <c r="F471" s="119" t="s">
        <v>2731</v>
      </c>
      <c r="G471" s="119" t="s">
        <v>2732</v>
      </c>
      <c r="H471" s="55" t="s">
        <v>2215</v>
      </c>
    </row>
  </sheetData>
  <mergeCells count="472">
    <mergeCell ref="D10:E10"/>
    <mergeCell ref="D11:E11"/>
    <mergeCell ref="D12:E12"/>
    <mergeCell ref="D6:E6"/>
    <mergeCell ref="D7:E7"/>
    <mergeCell ref="D8:E8"/>
    <mergeCell ref="D9:E9"/>
    <mergeCell ref="A1:G1"/>
    <mergeCell ref="A2:E2"/>
    <mergeCell ref="F2:G2"/>
    <mergeCell ref="D3:E3"/>
    <mergeCell ref="D4:E4"/>
    <mergeCell ref="D5:E5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43:E43"/>
    <mergeCell ref="D44:E44"/>
    <mergeCell ref="D45:E45"/>
    <mergeCell ref="D46:E46"/>
    <mergeCell ref="D47:E47"/>
    <mergeCell ref="D37:E37"/>
    <mergeCell ref="D38:E38"/>
    <mergeCell ref="D39:E39"/>
    <mergeCell ref="D40:E40"/>
    <mergeCell ref="D41:E41"/>
    <mergeCell ref="D42:E42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65:E65"/>
    <mergeCell ref="D73:E73"/>
    <mergeCell ref="D74:E74"/>
    <mergeCell ref="D75:E75"/>
    <mergeCell ref="D76:E76"/>
    <mergeCell ref="D77:E77"/>
    <mergeCell ref="D78:E78"/>
    <mergeCell ref="D70:E70"/>
    <mergeCell ref="D71:E71"/>
    <mergeCell ref="D72:E72"/>
    <mergeCell ref="D84:E84"/>
    <mergeCell ref="D85:E85"/>
    <mergeCell ref="D86:E86"/>
    <mergeCell ref="D87:E87"/>
    <mergeCell ref="D79:E79"/>
    <mergeCell ref="D80:E80"/>
    <mergeCell ref="D81:E81"/>
    <mergeCell ref="D82:E82"/>
    <mergeCell ref="D83:E83"/>
    <mergeCell ref="D94:E94"/>
    <mergeCell ref="D95:E95"/>
    <mergeCell ref="D96:E96"/>
    <mergeCell ref="D97:E97"/>
    <mergeCell ref="D98:E98"/>
    <mergeCell ref="D88:E88"/>
    <mergeCell ref="D89:E89"/>
    <mergeCell ref="D90:E90"/>
    <mergeCell ref="D91:E91"/>
    <mergeCell ref="D92:E92"/>
    <mergeCell ref="D93:E93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20:E120"/>
    <mergeCell ref="D111:E111"/>
    <mergeCell ref="D112:E112"/>
    <mergeCell ref="D113:E113"/>
    <mergeCell ref="D114:E114"/>
    <mergeCell ref="D131:E131"/>
    <mergeCell ref="D132:E132"/>
    <mergeCell ref="D126:E126"/>
    <mergeCell ref="D127:E127"/>
    <mergeCell ref="D128:E128"/>
    <mergeCell ref="D129:E129"/>
    <mergeCell ref="D130:E130"/>
    <mergeCell ref="D121:E121"/>
    <mergeCell ref="D122:E122"/>
    <mergeCell ref="D123:E123"/>
    <mergeCell ref="D124:E124"/>
    <mergeCell ref="D125:E125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50:E150"/>
    <mergeCell ref="D151:E151"/>
    <mergeCell ref="D152:E152"/>
    <mergeCell ref="D153:E153"/>
    <mergeCell ref="D154:E154"/>
    <mergeCell ref="D155:E155"/>
    <mergeCell ref="D145:E145"/>
    <mergeCell ref="D146:E146"/>
    <mergeCell ref="D147:E147"/>
    <mergeCell ref="D148:E148"/>
    <mergeCell ref="D149:E149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D176:E176"/>
    <mergeCell ref="D177:E177"/>
    <mergeCell ref="D168:E168"/>
    <mergeCell ref="D169:E169"/>
    <mergeCell ref="D170:E170"/>
    <mergeCell ref="D171:E171"/>
    <mergeCell ref="D172:E172"/>
    <mergeCell ref="D173:E173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209:E209"/>
    <mergeCell ref="D210:E210"/>
    <mergeCell ref="D211:E211"/>
    <mergeCell ref="D205:E205"/>
    <mergeCell ref="D206:E206"/>
    <mergeCell ref="D207:E207"/>
    <mergeCell ref="D208:E208"/>
    <mergeCell ref="D200:E200"/>
    <mergeCell ref="D201:E201"/>
    <mergeCell ref="D202:E202"/>
    <mergeCell ref="D203:E203"/>
    <mergeCell ref="D204:E204"/>
    <mergeCell ref="D217:E217"/>
    <mergeCell ref="D218:E218"/>
    <mergeCell ref="D219:E219"/>
    <mergeCell ref="D220:E220"/>
    <mergeCell ref="D221:E221"/>
    <mergeCell ref="D212:E212"/>
    <mergeCell ref="D213:E213"/>
    <mergeCell ref="D214:E214"/>
    <mergeCell ref="D215:E215"/>
    <mergeCell ref="D216:E216"/>
    <mergeCell ref="D227:E227"/>
    <mergeCell ref="D228:E228"/>
    <mergeCell ref="D229:E229"/>
    <mergeCell ref="D230:E230"/>
    <mergeCell ref="D222:E222"/>
    <mergeCell ref="D223:E223"/>
    <mergeCell ref="D224:E224"/>
    <mergeCell ref="D225:E225"/>
    <mergeCell ref="D226:E226"/>
    <mergeCell ref="D236:E236"/>
    <mergeCell ref="D237:E237"/>
    <mergeCell ref="D238:E238"/>
    <mergeCell ref="D239:E239"/>
    <mergeCell ref="D231:E231"/>
    <mergeCell ref="D232:E232"/>
    <mergeCell ref="D233:E233"/>
    <mergeCell ref="D234:E234"/>
    <mergeCell ref="D235:E235"/>
    <mergeCell ref="D245:E245"/>
    <mergeCell ref="D246:E246"/>
    <mergeCell ref="D247:E247"/>
    <mergeCell ref="D248:E248"/>
    <mergeCell ref="D249:E249"/>
    <mergeCell ref="D240:E240"/>
    <mergeCell ref="D241:E241"/>
    <mergeCell ref="D242:E242"/>
    <mergeCell ref="D243:E243"/>
    <mergeCell ref="D244:E244"/>
    <mergeCell ref="D253:E253"/>
    <mergeCell ref="D254:E254"/>
    <mergeCell ref="D255:E255"/>
    <mergeCell ref="D256:E256"/>
    <mergeCell ref="D257:E257"/>
    <mergeCell ref="D258:E258"/>
    <mergeCell ref="D250:E250"/>
    <mergeCell ref="D251:E251"/>
    <mergeCell ref="D252:E252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75:E275"/>
    <mergeCell ref="D276:E276"/>
    <mergeCell ref="D277:E277"/>
    <mergeCell ref="D278:E278"/>
    <mergeCell ref="D279:E279"/>
    <mergeCell ref="D280:E280"/>
    <mergeCell ref="D269:E269"/>
    <mergeCell ref="D270:E270"/>
    <mergeCell ref="D271:E271"/>
    <mergeCell ref="D272:E272"/>
    <mergeCell ref="D273:E273"/>
    <mergeCell ref="D274:E274"/>
    <mergeCell ref="D286:E286"/>
    <mergeCell ref="D287:E287"/>
    <mergeCell ref="D288:E288"/>
    <mergeCell ref="D289:E289"/>
    <mergeCell ref="D290:E290"/>
    <mergeCell ref="D291:E291"/>
    <mergeCell ref="D281:E281"/>
    <mergeCell ref="D282:E282"/>
    <mergeCell ref="D283:E283"/>
    <mergeCell ref="D284:E284"/>
    <mergeCell ref="D285:E285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310:E310"/>
    <mergeCell ref="D311:E311"/>
    <mergeCell ref="D312:E312"/>
    <mergeCell ref="D313:E313"/>
    <mergeCell ref="D314:E314"/>
    <mergeCell ref="D304:E304"/>
    <mergeCell ref="D305:E305"/>
    <mergeCell ref="D306:E306"/>
    <mergeCell ref="D307:E307"/>
    <mergeCell ref="D308:E308"/>
    <mergeCell ref="D309:E309"/>
    <mergeCell ref="D319:E319"/>
    <mergeCell ref="D320:E320"/>
    <mergeCell ref="D321:E321"/>
    <mergeCell ref="D322:E322"/>
    <mergeCell ref="D323:E323"/>
    <mergeCell ref="D324:E324"/>
    <mergeCell ref="D315:E315"/>
    <mergeCell ref="D316:E316"/>
    <mergeCell ref="D317:E317"/>
    <mergeCell ref="D318:E318"/>
    <mergeCell ref="D331:E331"/>
    <mergeCell ref="D332:E332"/>
    <mergeCell ref="D333:E333"/>
    <mergeCell ref="D334:E334"/>
    <mergeCell ref="D335:E335"/>
    <mergeCell ref="D336:E336"/>
    <mergeCell ref="D325:E325"/>
    <mergeCell ref="D326:E326"/>
    <mergeCell ref="D327:E327"/>
    <mergeCell ref="D328:E328"/>
    <mergeCell ref="D329:E329"/>
    <mergeCell ref="D330:E330"/>
    <mergeCell ref="D342:E342"/>
    <mergeCell ref="D343:E343"/>
    <mergeCell ref="D344:E344"/>
    <mergeCell ref="D345:E345"/>
    <mergeCell ref="D346:E346"/>
    <mergeCell ref="D347:E347"/>
    <mergeCell ref="D337:E337"/>
    <mergeCell ref="D338:E338"/>
    <mergeCell ref="D339:E339"/>
    <mergeCell ref="D340:E340"/>
    <mergeCell ref="D341:E341"/>
    <mergeCell ref="D353:E353"/>
    <mergeCell ref="D354:E354"/>
    <mergeCell ref="D355:E355"/>
    <mergeCell ref="D356:E356"/>
    <mergeCell ref="D357:E357"/>
    <mergeCell ref="D358:E358"/>
    <mergeCell ref="D348:E348"/>
    <mergeCell ref="D349:E349"/>
    <mergeCell ref="D350:E350"/>
    <mergeCell ref="D351:E351"/>
    <mergeCell ref="D352:E352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74:E374"/>
    <mergeCell ref="D375:E375"/>
    <mergeCell ref="D376:E376"/>
    <mergeCell ref="D377:E377"/>
    <mergeCell ref="D378:E378"/>
    <mergeCell ref="D379:E379"/>
    <mergeCell ref="D369:E369"/>
    <mergeCell ref="D370:E370"/>
    <mergeCell ref="D371:E371"/>
    <mergeCell ref="D372:E372"/>
    <mergeCell ref="D373:E373"/>
    <mergeCell ref="D385:E385"/>
    <mergeCell ref="D386:E386"/>
    <mergeCell ref="D387:E387"/>
    <mergeCell ref="D388:E388"/>
    <mergeCell ref="D389:E389"/>
    <mergeCell ref="D380:E380"/>
    <mergeCell ref="D381:E381"/>
    <mergeCell ref="D382:E382"/>
    <mergeCell ref="D383:E383"/>
    <mergeCell ref="D384:E384"/>
    <mergeCell ref="D395:E395"/>
    <mergeCell ref="D396:E396"/>
    <mergeCell ref="D397:E397"/>
    <mergeCell ref="D398:E398"/>
    <mergeCell ref="D399:E399"/>
    <mergeCell ref="D390:E390"/>
    <mergeCell ref="D391:E391"/>
    <mergeCell ref="D392:E392"/>
    <mergeCell ref="D393:E393"/>
    <mergeCell ref="D394:E394"/>
    <mergeCell ref="D405:E405"/>
    <mergeCell ref="D406:E406"/>
    <mergeCell ref="D407:E407"/>
    <mergeCell ref="D408:E408"/>
    <mergeCell ref="D409:E409"/>
    <mergeCell ref="D410:E410"/>
    <mergeCell ref="D400:E400"/>
    <mergeCell ref="D401:E401"/>
    <mergeCell ref="D402:E402"/>
    <mergeCell ref="D403:E403"/>
    <mergeCell ref="D404:E404"/>
    <mergeCell ref="D415:E415"/>
    <mergeCell ref="D416:E416"/>
    <mergeCell ref="D417:E417"/>
    <mergeCell ref="D418:E418"/>
    <mergeCell ref="D419:E419"/>
    <mergeCell ref="D420:E420"/>
    <mergeCell ref="D411:E411"/>
    <mergeCell ref="D412:E412"/>
    <mergeCell ref="D413:E413"/>
    <mergeCell ref="D414:E414"/>
    <mergeCell ref="D426:E426"/>
    <mergeCell ref="D427:E427"/>
    <mergeCell ref="D428:E428"/>
    <mergeCell ref="D429:E429"/>
    <mergeCell ref="D430:E430"/>
    <mergeCell ref="D431:E431"/>
    <mergeCell ref="D421:E421"/>
    <mergeCell ref="D422:E422"/>
    <mergeCell ref="D423:E423"/>
    <mergeCell ref="D424:E424"/>
    <mergeCell ref="D425:E425"/>
    <mergeCell ref="D438:E438"/>
    <mergeCell ref="D439:E439"/>
    <mergeCell ref="D440:E440"/>
    <mergeCell ref="D441:E441"/>
    <mergeCell ref="D442:E442"/>
    <mergeCell ref="D432:E432"/>
    <mergeCell ref="D433:E433"/>
    <mergeCell ref="D434:E434"/>
    <mergeCell ref="D435:E435"/>
    <mergeCell ref="D436:E436"/>
    <mergeCell ref="D437:E437"/>
    <mergeCell ref="D448:E448"/>
    <mergeCell ref="D449:E449"/>
    <mergeCell ref="D450:E450"/>
    <mergeCell ref="D451:E451"/>
    <mergeCell ref="D452:E452"/>
    <mergeCell ref="D443:E443"/>
    <mergeCell ref="D444:E444"/>
    <mergeCell ref="D445:E445"/>
    <mergeCell ref="D446:E446"/>
    <mergeCell ref="D447:E447"/>
    <mergeCell ref="D457:E457"/>
    <mergeCell ref="D459:E459"/>
    <mergeCell ref="D460:E460"/>
    <mergeCell ref="D461:E461"/>
    <mergeCell ref="D462:E462"/>
    <mergeCell ref="D463:E463"/>
    <mergeCell ref="D453:E453"/>
    <mergeCell ref="D454:E454"/>
    <mergeCell ref="D455:E455"/>
    <mergeCell ref="D456:E456"/>
    <mergeCell ref="D458:E458"/>
    <mergeCell ref="D468:E468"/>
    <mergeCell ref="D469:E469"/>
    <mergeCell ref="D470:E470"/>
    <mergeCell ref="D471:E471"/>
    <mergeCell ref="D464:E464"/>
    <mergeCell ref="D465:E465"/>
    <mergeCell ref="D466:E466"/>
    <mergeCell ref="D467:E4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Q457"/>
  <sheetViews>
    <sheetView topLeftCell="A443" workbookViewId="0">
      <selection activeCell="A443" sqref="A1:XFD1048576"/>
    </sheetView>
  </sheetViews>
  <sheetFormatPr defaultRowHeight="15" x14ac:dyDescent="0.25"/>
  <cols>
    <col min="1" max="1" width="32.7109375" customWidth="1"/>
    <col min="2" max="2" width="92.28515625" customWidth="1"/>
    <col min="3" max="3" width="17.28515625" customWidth="1"/>
    <col min="4" max="4" width="17.5703125" customWidth="1"/>
  </cols>
  <sheetData>
    <row r="1" spans="1:1109" ht="31.5" customHeight="1" x14ac:dyDescent="0.25">
      <c r="A1" s="121" t="s">
        <v>2217</v>
      </c>
      <c r="B1" s="122"/>
      <c r="C1" s="122"/>
      <c r="D1" s="122"/>
    </row>
    <row r="2" spans="1:1109" ht="15.75" customHeight="1" x14ac:dyDescent="0.25">
      <c r="A2" s="123" t="s">
        <v>70</v>
      </c>
      <c r="B2" s="124"/>
      <c r="C2" s="125" t="s">
        <v>2</v>
      </c>
      <c r="D2" s="126"/>
    </row>
    <row r="3" spans="1:1109" s="4" customFormat="1" ht="30" x14ac:dyDescent="0.2">
      <c r="A3" s="95" t="s">
        <v>93</v>
      </c>
      <c r="B3" s="37" t="s">
        <v>3</v>
      </c>
      <c r="C3" s="1" t="s">
        <v>4</v>
      </c>
      <c r="D3" s="1" t="s">
        <v>5</v>
      </c>
    </row>
    <row r="4" spans="1:1109" s="70" customFormat="1" ht="35.1" customHeight="1" x14ac:dyDescent="0.25">
      <c r="A4" s="41" t="s">
        <v>14</v>
      </c>
      <c r="B4" s="41" t="s">
        <v>2329</v>
      </c>
      <c r="C4" s="6">
        <v>43794.400694444441</v>
      </c>
      <c r="D4" s="6">
        <v>43794.50277777778</v>
      </c>
    </row>
    <row r="5" spans="1:1109" s="70" customFormat="1" ht="35.1" customHeight="1" x14ac:dyDescent="0.25">
      <c r="A5" s="46" t="s">
        <v>14</v>
      </c>
      <c r="B5" s="46" t="s">
        <v>2330</v>
      </c>
      <c r="C5" s="15">
        <v>43794.55</v>
      </c>
      <c r="D5" s="6">
        <v>43794.697222222225</v>
      </c>
    </row>
    <row r="6" spans="1:1109" s="96" customFormat="1" ht="35.1" customHeight="1" x14ac:dyDescent="0.25">
      <c r="A6" s="41" t="s">
        <v>17</v>
      </c>
      <c r="B6" s="41" t="s">
        <v>2331</v>
      </c>
      <c r="C6" s="15">
        <v>43794.404861111114</v>
      </c>
      <c r="D6" s="6">
        <v>43794.54791666667</v>
      </c>
    </row>
    <row r="7" spans="1:1109" s="70" customFormat="1" ht="35.1" customHeight="1" x14ac:dyDescent="0.25">
      <c r="A7" s="41" t="s">
        <v>17</v>
      </c>
      <c r="B7" s="41" t="s">
        <v>2332</v>
      </c>
      <c r="C7" s="15">
        <v>43794.592361111114</v>
      </c>
      <c r="D7" s="6">
        <v>43794.638888888891</v>
      </c>
    </row>
    <row r="8" spans="1:1109" s="16" customFormat="1" ht="35.1" customHeight="1" x14ac:dyDescent="0.25">
      <c r="A8" s="41" t="s">
        <v>8</v>
      </c>
      <c r="B8" s="42" t="s">
        <v>2333</v>
      </c>
      <c r="C8" s="15">
        <v>43794.405555555553</v>
      </c>
      <c r="D8" s="6">
        <v>43794.431944444441</v>
      </c>
    </row>
    <row r="9" spans="1:1109" s="26" customFormat="1" ht="35.1" customHeight="1" x14ac:dyDescent="0.25">
      <c r="A9" s="40" t="s">
        <v>8</v>
      </c>
      <c r="B9" s="38" t="s">
        <v>2334</v>
      </c>
      <c r="C9" s="14">
        <v>43794.479166666664</v>
      </c>
      <c r="D9" s="5">
        <v>43798.763888888891</v>
      </c>
    </row>
    <row r="10" spans="1:1109" s="98" customFormat="1" ht="35.1" customHeight="1" x14ac:dyDescent="0.25">
      <c r="A10" s="41" t="s">
        <v>0</v>
      </c>
      <c r="B10" s="41" t="s">
        <v>2335</v>
      </c>
      <c r="C10" s="6">
        <v>43794.575694444444</v>
      </c>
      <c r="D10" s="6">
        <v>43794.670138888891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</row>
    <row r="11" spans="1:1109" s="26" customFormat="1" ht="35.1" customHeight="1" x14ac:dyDescent="0.25">
      <c r="A11" s="40" t="s">
        <v>139</v>
      </c>
      <c r="B11" s="40" t="s">
        <v>2336</v>
      </c>
      <c r="C11" s="5">
        <v>43793.145833333336</v>
      </c>
      <c r="D11" s="5">
        <v>43793.15</v>
      </c>
    </row>
    <row r="12" spans="1:1109" s="16" customFormat="1" ht="35.1" customHeight="1" x14ac:dyDescent="0.25">
      <c r="A12" s="41" t="s">
        <v>21</v>
      </c>
      <c r="B12" s="41" t="s">
        <v>2337</v>
      </c>
      <c r="C12" s="6">
        <v>43794.50277777778</v>
      </c>
      <c r="D12" s="6">
        <v>43794.572916666664</v>
      </c>
    </row>
    <row r="13" spans="1:1109" s="16" customFormat="1" ht="35.1" customHeight="1" x14ac:dyDescent="0.25">
      <c r="A13" s="41" t="s">
        <v>74</v>
      </c>
      <c r="B13" s="41" t="s">
        <v>2338</v>
      </c>
      <c r="C13" s="6">
        <v>43794.543749999997</v>
      </c>
      <c r="D13" s="6">
        <v>43794.661111111112</v>
      </c>
    </row>
    <row r="14" spans="1:1109" s="51" customFormat="1" ht="35.1" customHeight="1" x14ac:dyDescent="0.25">
      <c r="A14" s="46" t="s">
        <v>10</v>
      </c>
      <c r="B14" s="46" t="s">
        <v>2339</v>
      </c>
      <c r="C14" s="6">
        <v>43794.458333333336</v>
      </c>
      <c r="D14" s="6">
        <v>43794.650694444441</v>
      </c>
    </row>
    <row r="15" spans="1:1109" s="69" customFormat="1" ht="35.1" customHeight="1" x14ac:dyDescent="0.25">
      <c r="A15" s="41" t="s">
        <v>23</v>
      </c>
      <c r="B15" s="41" t="s">
        <v>2340</v>
      </c>
      <c r="C15" s="6">
        <v>43794.553472222222</v>
      </c>
      <c r="D15" s="6">
        <v>43794.677083333336</v>
      </c>
    </row>
    <row r="16" spans="1:1109" s="69" customFormat="1" ht="35.1" customHeight="1" x14ac:dyDescent="0.25">
      <c r="A16" s="41" t="s">
        <v>6</v>
      </c>
      <c r="B16" s="41" t="s">
        <v>2341</v>
      </c>
      <c r="C16" s="6">
        <v>43794.026388888888</v>
      </c>
      <c r="D16" s="5">
        <v>43795.027777777781</v>
      </c>
    </row>
    <row r="17" spans="1:1109" s="16" customFormat="1" ht="35.1" customHeight="1" x14ac:dyDescent="0.25">
      <c r="A17" s="41" t="s">
        <v>2321</v>
      </c>
      <c r="B17" s="42" t="s">
        <v>2342</v>
      </c>
      <c r="C17" s="6">
        <v>43794.395833333336</v>
      </c>
      <c r="D17" s="6">
        <v>43794.486111111109</v>
      </c>
    </row>
    <row r="18" spans="1:1109" s="16" customFormat="1" ht="35.1" customHeight="1" x14ac:dyDescent="0.25">
      <c r="A18" s="41" t="s">
        <v>2319</v>
      </c>
      <c r="B18" s="42" t="s">
        <v>2343</v>
      </c>
      <c r="C18" s="6">
        <v>43794.520833333336</v>
      </c>
      <c r="D18" s="6">
        <v>43794.673611111109</v>
      </c>
    </row>
    <row r="19" spans="1:1109" s="16" customFormat="1" ht="35.1" customHeight="1" x14ac:dyDescent="0.25">
      <c r="A19" s="41" t="s">
        <v>2319</v>
      </c>
      <c r="B19" s="42" t="s">
        <v>2344</v>
      </c>
      <c r="C19" s="6">
        <v>43794.645833333336</v>
      </c>
      <c r="D19" s="6">
        <v>43794.701388888891</v>
      </c>
    </row>
    <row r="20" spans="1:1109" s="16" customFormat="1" ht="35.1" customHeight="1" x14ac:dyDescent="0.25">
      <c r="A20" s="41" t="s">
        <v>2319</v>
      </c>
      <c r="B20" s="42" t="s">
        <v>2345</v>
      </c>
      <c r="C20" s="6">
        <v>43794.430555555555</v>
      </c>
      <c r="D20" s="6">
        <v>43794.534722222219</v>
      </c>
    </row>
    <row r="21" spans="1:1109" s="16" customFormat="1" ht="35.1" customHeight="1" x14ac:dyDescent="0.25">
      <c r="A21" s="41" t="s">
        <v>2319</v>
      </c>
      <c r="B21" s="42" t="s">
        <v>2346</v>
      </c>
      <c r="C21" s="6">
        <v>43794.576388888891</v>
      </c>
      <c r="D21" s="6">
        <v>43794.645833333336</v>
      </c>
    </row>
    <row r="22" spans="1:1109" s="16" customFormat="1" ht="35.1" customHeight="1" x14ac:dyDescent="0.25">
      <c r="A22" s="41" t="s">
        <v>22</v>
      </c>
      <c r="B22" s="42" t="s">
        <v>2347</v>
      </c>
      <c r="C22" s="6">
        <v>43794.430555555555</v>
      </c>
      <c r="D22" s="6">
        <v>43794.597222222219</v>
      </c>
    </row>
    <row r="23" spans="1:1109" s="96" customFormat="1" ht="35.1" customHeight="1" x14ac:dyDescent="0.25">
      <c r="A23" s="46" t="s">
        <v>17</v>
      </c>
      <c r="B23" s="46" t="s">
        <v>2348</v>
      </c>
      <c r="C23" s="6">
        <v>43794.383333333331</v>
      </c>
      <c r="D23" s="6">
        <v>43794.492361111108</v>
      </c>
    </row>
    <row r="24" spans="1:1109" s="70" customFormat="1" ht="35.1" customHeight="1" x14ac:dyDescent="0.25">
      <c r="A24" s="41" t="s">
        <v>72</v>
      </c>
      <c r="B24" s="41" t="s">
        <v>2349</v>
      </c>
      <c r="C24" s="6">
        <v>43794.509027777778</v>
      </c>
      <c r="D24" s="6">
        <v>43794.615277777775</v>
      </c>
    </row>
    <row r="25" spans="1:1109" s="70" customFormat="1" ht="35.1" customHeight="1" x14ac:dyDescent="0.25">
      <c r="A25" s="46" t="s">
        <v>72</v>
      </c>
      <c r="B25" s="46" t="s">
        <v>2350</v>
      </c>
      <c r="C25" s="15">
        <v>43794.457638888889</v>
      </c>
      <c r="D25" s="15">
        <v>43794.51666666667</v>
      </c>
    </row>
    <row r="26" spans="1:1109" s="70" customFormat="1" ht="35.1" customHeight="1" x14ac:dyDescent="0.25">
      <c r="A26" s="41" t="s">
        <v>17</v>
      </c>
      <c r="B26" s="41" t="s">
        <v>2351</v>
      </c>
      <c r="C26" s="6">
        <v>43794.548611111109</v>
      </c>
      <c r="D26" s="6">
        <v>43794.664583333331</v>
      </c>
    </row>
    <row r="27" spans="1:1109" s="16" customFormat="1" ht="35.1" customHeight="1" x14ac:dyDescent="0.25">
      <c r="A27" s="41" t="s">
        <v>2220</v>
      </c>
      <c r="B27" s="41" t="s">
        <v>2352</v>
      </c>
      <c r="C27" s="6">
        <v>43794.382638888892</v>
      </c>
      <c r="D27" s="6">
        <v>43794.448611111111</v>
      </c>
    </row>
    <row r="28" spans="1:1109" s="16" customFormat="1" ht="35.1" customHeight="1" x14ac:dyDescent="0.25">
      <c r="A28" s="41" t="s">
        <v>76</v>
      </c>
      <c r="B28" s="42" t="s">
        <v>2353</v>
      </c>
      <c r="C28" s="6">
        <v>43794.400000000001</v>
      </c>
      <c r="D28" s="6">
        <v>43794.688194444447</v>
      </c>
    </row>
    <row r="29" spans="1:1109" s="16" customFormat="1" ht="35.1" customHeight="1" x14ac:dyDescent="0.25">
      <c r="A29" s="41" t="s">
        <v>76</v>
      </c>
      <c r="B29" s="42" t="s">
        <v>2354</v>
      </c>
      <c r="C29" s="6">
        <v>43794.565972222219</v>
      </c>
      <c r="D29" s="6">
        <v>43794.611111111109</v>
      </c>
    </row>
    <row r="30" spans="1:1109" s="16" customFormat="1" ht="35.1" customHeight="1" x14ac:dyDescent="0.25">
      <c r="A30" s="41" t="s">
        <v>76</v>
      </c>
      <c r="B30" s="42" t="s">
        <v>2355</v>
      </c>
      <c r="C30" s="6">
        <v>43794.614583333336</v>
      </c>
      <c r="D30" s="6">
        <v>43794.652777777781</v>
      </c>
    </row>
    <row r="31" spans="1:1109" s="98" customFormat="1" ht="35.1" customHeight="1" x14ac:dyDescent="0.25">
      <c r="A31" s="41" t="s">
        <v>0</v>
      </c>
      <c r="B31" s="41" t="s">
        <v>2356</v>
      </c>
      <c r="C31" s="6">
        <v>43794.372916666667</v>
      </c>
      <c r="D31" s="6">
        <v>43794.447222222225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97"/>
      <c r="ALV31" s="97"/>
      <c r="ALW31" s="97"/>
      <c r="ALX31" s="97"/>
      <c r="ALY31" s="97"/>
      <c r="ALZ31" s="97"/>
      <c r="AMA31" s="97"/>
      <c r="AMB31" s="97"/>
      <c r="AMC31" s="97"/>
      <c r="AMD31" s="97"/>
      <c r="AME31" s="97"/>
      <c r="AMF31" s="97"/>
      <c r="AMG31" s="97"/>
      <c r="AMH31" s="97"/>
      <c r="AMI31" s="97"/>
      <c r="AMJ31" s="97"/>
      <c r="AMK31" s="97"/>
      <c r="AML31" s="97"/>
      <c r="AMM31" s="97"/>
      <c r="AMN31" s="97"/>
      <c r="AMO31" s="97"/>
      <c r="AMP31" s="97"/>
      <c r="AMQ31" s="97"/>
      <c r="AMR31" s="97"/>
      <c r="AMS31" s="97"/>
      <c r="AMT31" s="97"/>
      <c r="AMU31" s="97"/>
      <c r="AMV31" s="97"/>
      <c r="AMW31" s="97"/>
      <c r="AMX31" s="97"/>
      <c r="AMY31" s="97"/>
      <c r="AMZ31" s="97"/>
      <c r="ANA31" s="97"/>
      <c r="ANB31" s="97"/>
      <c r="ANC31" s="97"/>
      <c r="AND31" s="97"/>
      <c r="ANE31" s="97"/>
      <c r="ANF31" s="97"/>
      <c r="ANG31" s="97"/>
      <c r="ANH31" s="97"/>
      <c r="ANI31" s="97"/>
      <c r="ANJ31" s="97"/>
      <c r="ANK31" s="97"/>
      <c r="ANL31" s="97"/>
      <c r="ANM31" s="97"/>
      <c r="ANN31" s="97"/>
      <c r="ANO31" s="97"/>
      <c r="ANP31" s="97"/>
      <c r="ANQ31" s="97"/>
      <c r="ANR31" s="97"/>
      <c r="ANS31" s="97"/>
      <c r="ANT31" s="97"/>
      <c r="ANU31" s="97"/>
      <c r="ANV31" s="97"/>
      <c r="ANW31" s="97"/>
      <c r="ANX31" s="97"/>
      <c r="ANY31" s="97"/>
      <c r="ANZ31" s="97"/>
      <c r="AOA31" s="97"/>
      <c r="AOB31" s="97"/>
      <c r="AOC31" s="97"/>
      <c r="AOD31" s="97"/>
      <c r="AOE31" s="97"/>
      <c r="AOF31" s="97"/>
      <c r="AOG31" s="97"/>
      <c r="AOH31" s="97"/>
      <c r="AOI31" s="97"/>
      <c r="AOJ31" s="97"/>
      <c r="AOK31" s="97"/>
      <c r="AOL31" s="97"/>
      <c r="AOM31" s="97"/>
      <c r="AON31" s="97"/>
      <c r="AOO31" s="97"/>
      <c r="AOP31" s="97"/>
      <c r="AOQ31" s="97"/>
      <c r="AOR31" s="97"/>
      <c r="AOS31" s="97"/>
      <c r="AOT31" s="97"/>
      <c r="AOU31" s="97"/>
      <c r="AOV31" s="97"/>
      <c r="AOW31" s="97"/>
      <c r="AOX31" s="97"/>
      <c r="AOY31" s="97"/>
      <c r="AOZ31" s="97"/>
      <c r="APA31" s="97"/>
      <c r="APB31" s="97"/>
      <c r="APC31" s="97"/>
      <c r="APD31" s="97"/>
      <c r="APE31" s="97"/>
      <c r="APF31" s="97"/>
      <c r="APG31" s="97"/>
      <c r="APH31" s="97"/>
      <c r="API31" s="97"/>
      <c r="APJ31" s="97"/>
      <c r="APK31" s="97"/>
      <c r="APL31" s="97"/>
      <c r="APM31" s="97"/>
      <c r="APN31" s="97"/>
      <c r="APO31" s="97"/>
      <c r="APP31" s="97"/>
      <c r="APQ31" s="97"/>
    </row>
    <row r="32" spans="1:1109" s="98" customFormat="1" ht="35.1" customHeight="1" x14ac:dyDescent="0.25">
      <c r="A32" s="41" t="s">
        <v>0</v>
      </c>
      <c r="B32" s="41" t="s">
        <v>2357</v>
      </c>
      <c r="C32" s="6">
        <v>43794.050694444442</v>
      </c>
      <c r="D32" s="6">
        <v>43795.022916666669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97"/>
      <c r="ALV32" s="97"/>
      <c r="ALW32" s="97"/>
      <c r="ALX32" s="97"/>
      <c r="ALY32" s="97"/>
      <c r="ALZ32" s="97"/>
      <c r="AMA32" s="97"/>
      <c r="AMB32" s="97"/>
      <c r="AMC32" s="97"/>
      <c r="AMD32" s="97"/>
      <c r="AME32" s="97"/>
      <c r="AMF32" s="97"/>
      <c r="AMG32" s="97"/>
      <c r="AMH32" s="97"/>
      <c r="AMI32" s="97"/>
      <c r="AMJ32" s="97"/>
      <c r="AMK32" s="97"/>
      <c r="AML32" s="97"/>
      <c r="AMM32" s="97"/>
      <c r="AMN32" s="97"/>
      <c r="AMO32" s="97"/>
      <c r="AMP32" s="97"/>
      <c r="AMQ32" s="97"/>
      <c r="AMR32" s="97"/>
      <c r="AMS32" s="97"/>
      <c r="AMT32" s="97"/>
      <c r="AMU32" s="97"/>
      <c r="AMV32" s="97"/>
      <c r="AMW32" s="97"/>
      <c r="AMX32" s="97"/>
      <c r="AMY32" s="97"/>
      <c r="AMZ32" s="97"/>
      <c r="ANA32" s="97"/>
      <c r="ANB32" s="97"/>
      <c r="ANC32" s="97"/>
      <c r="AND32" s="97"/>
      <c r="ANE32" s="97"/>
      <c r="ANF32" s="97"/>
      <c r="ANG32" s="97"/>
      <c r="ANH32" s="97"/>
      <c r="ANI32" s="97"/>
      <c r="ANJ32" s="97"/>
      <c r="ANK32" s="97"/>
      <c r="ANL32" s="97"/>
      <c r="ANM32" s="97"/>
      <c r="ANN32" s="97"/>
      <c r="ANO32" s="97"/>
      <c r="ANP32" s="97"/>
      <c r="ANQ32" s="97"/>
      <c r="ANR32" s="97"/>
      <c r="ANS32" s="97"/>
      <c r="ANT32" s="97"/>
      <c r="ANU32" s="97"/>
      <c r="ANV32" s="97"/>
      <c r="ANW32" s="97"/>
      <c r="ANX32" s="97"/>
      <c r="ANY32" s="97"/>
      <c r="ANZ32" s="97"/>
      <c r="AOA32" s="97"/>
      <c r="AOB32" s="97"/>
      <c r="AOC32" s="97"/>
      <c r="AOD32" s="97"/>
      <c r="AOE32" s="97"/>
      <c r="AOF32" s="97"/>
      <c r="AOG32" s="97"/>
      <c r="AOH32" s="97"/>
      <c r="AOI32" s="97"/>
      <c r="AOJ32" s="97"/>
      <c r="AOK32" s="97"/>
      <c r="AOL32" s="97"/>
      <c r="AOM32" s="97"/>
      <c r="AON32" s="97"/>
      <c r="AOO32" s="97"/>
      <c r="AOP32" s="97"/>
      <c r="AOQ32" s="97"/>
      <c r="AOR32" s="97"/>
      <c r="AOS32" s="97"/>
      <c r="AOT32" s="97"/>
      <c r="AOU32" s="97"/>
      <c r="AOV32" s="97"/>
      <c r="AOW32" s="97"/>
      <c r="AOX32" s="97"/>
      <c r="AOY32" s="97"/>
      <c r="AOZ32" s="97"/>
      <c r="APA32" s="97"/>
      <c r="APB32" s="97"/>
      <c r="APC32" s="97"/>
      <c r="APD32" s="97"/>
      <c r="APE32" s="97"/>
      <c r="APF32" s="97"/>
      <c r="APG32" s="97"/>
      <c r="APH32" s="97"/>
      <c r="API32" s="97"/>
      <c r="APJ32" s="97"/>
      <c r="APK32" s="97"/>
      <c r="APL32" s="97"/>
      <c r="APM32" s="97"/>
      <c r="APN32" s="97"/>
      <c r="APO32" s="97"/>
      <c r="APP32" s="97"/>
      <c r="APQ32" s="97"/>
    </row>
    <row r="33" spans="1:1109" s="98" customFormat="1" ht="35.1" customHeight="1" x14ac:dyDescent="0.25">
      <c r="A33" s="41" t="s">
        <v>0</v>
      </c>
      <c r="B33" s="41" t="s">
        <v>2358</v>
      </c>
      <c r="C33" s="6">
        <v>43794.030555555553</v>
      </c>
      <c r="D33" s="6">
        <v>43795.038194444445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  <c r="VG33" s="97"/>
      <c r="VH33" s="97"/>
      <c r="VI33" s="97"/>
      <c r="VJ33" s="97"/>
      <c r="VK33" s="97"/>
      <c r="VL33" s="97"/>
      <c r="VM33" s="97"/>
      <c r="VN33" s="97"/>
      <c r="VO33" s="97"/>
      <c r="VP33" s="97"/>
      <c r="VQ33" s="97"/>
      <c r="VR33" s="97"/>
      <c r="VS33" s="97"/>
      <c r="VT33" s="97"/>
      <c r="VU33" s="97"/>
      <c r="VV33" s="97"/>
      <c r="VW33" s="97"/>
      <c r="VX33" s="97"/>
      <c r="VY33" s="97"/>
      <c r="VZ33" s="97"/>
      <c r="WA33" s="97"/>
      <c r="WB33" s="97"/>
      <c r="WC33" s="97"/>
      <c r="WD33" s="97"/>
      <c r="WE33" s="97"/>
      <c r="WF33" s="97"/>
      <c r="WG33" s="97"/>
      <c r="WH33" s="97"/>
      <c r="WI33" s="97"/>
      <c r="WJ33" s="97"/>
      <c r="WK33" s="97"/>
      <c r="WL33" s="97"/>
      <c r="WM33" s="97"/>
      <c r="WN33" s="97"/>
      <c r="WO33" s="97"/>
      <c r="WP33" s="97"/>
      <c r="WQ33" s="97"/>
      <c r="WR33" s="97"/>
      <c r="WS33" s="97"/>
      <c r="WT33" s="97"/>
      <c r="WU33" s="97"/>
      <c r="WV33" s="97"/>
      <c r="WW33" s="97"/>
      <c r="WX33" s="97"/>
      <c r="WY33" s="97"/>
      <c r="WZ33" s="97"/>
      <c r="XA33" s="97"/>
      <c r="XB33" s="97"/>
      <c r="XC33" s="97"/>
      <c r="XD33" s="97"/>
      <c r="XE33" s="97"/>
      <c r="XF33" s="97"/>
      <c r="XG33" s="97"/>
      <c r="XH33" s="97"/>
      <c r="XI33" s="97"/>
      <c r="XJ33" s="97"/>
      <c r="XK33" s="97"/>
      <c r="XL33" s="97"/>
      <c r="XM33" s="97"/>
      <c r="XN33" s="97"/>
      <c r="XO33" s="97"/>
      <c r="XP33" s="97"/>
      <c r="XQ33" s="97"/>
      <c r="XR33" s="97"/>
      <c r="XS33" s="97"/>
      <c r="XT33" s="97"/>
      <c r="XU33" s="97"/>
      <c r="XV33" s="97"/>
      <c r="XW33" s="97"/>
      <c r="XX33" s="97"/>
      <c r="XY33" s="97"/>
      <c r="XZ33" s="97"/>
      <c r="YA33" s="97"/>
      <c r="YB33" s="97"/>
      <c r="YC33" s="97"/>
      <c r="YD33" s="97"/>
      <c r="YE33" s="97"/>
      <c r="YF33" s="97"/>
      <c r="YG33" s="97"/>
      <c r="YH33" s="97"/>
      <c r="YI33" s="97"/>
      <c r="YJ33" s="97"/>
      <c r="YK33" s="97"/>
      <c r="YL33" s="97"/>
      <c r="YM33" s="97"/>
      <c r="YN33" s="97"/>
      <c r="YO33" s="97"/>
      <c r="YP33" s="97"/>
      <c r="YQ33" s="97"/>
      <c r="YR33" s="97"/>
      <c r="YS33" s="97"/>
      <c r="YT33" s="97"/>
      <c r="YU33" s="97"/>
      <c r="YV33" s="97"/>
      <c r="YW33" s="97"/>
      <c r="YX33" s="97"/>
      <c r="YY33" s="97"/>
      <c r="YZ33" s="97"/>
      <c r="ZA33" s="97"/>
      <c r="ZB33" s="97"/>
      <c r="ZC33" s="97"/>
      <c r="ZD33" s="97"/>
      <c r="ZE33" s="97"/>
      <c r="ZF33" s="97"/>
      <c r="ZG33" s="97"/>
      <c r="ZH33" s="97"/>
      <c r="ZI33" s="97"/>
      <c r="ZJ33" s="97"/>
      <c r="ZK33" s="97"/>
      <c r="ZL33" s="97"/>
      <c r="ZM33" s="97"/>
      <c r="ZN33" s="97"/>
      <c r="ZO33" s="97"/>
      <c r="ZP33" s="97"/>
      <c r="ZQ33" s="97"/>
      <c r="ZR33" s="97"/>
      <c r="ZS33" s="97"/>
      <c r="ZT33" s="97"/>
      <c r="ZU33" s="97"/>
      <c r="ZV33" s="97"/>
      <c r="ZW33" s="97"/>
      <c r="ZX33" s="97"/>
      <c r="ZY33" s="97"/>
      <c r="ZZ33" s="97"/>
      <c r="AAA33" s="97"/>
      <c r="AAB33" s="97"/>
      <c r="AAC33" s="97"/>
      <c r="AAD33" s="97"/>
      <c r="AAE33" s="97"/>
      <c r="AAF33" s="97"/>
      <c r="AAG33" s="97"/>
      <c r="AAH33" s="97"/>
      <c r="AAI33" s="97"/>
      <c r="AAJ33" s="97"/>
      <c r="AAK33" s="97"/>
      <c r="AAL33" s="97"/>
      <c r="AAM33" s="97"/>
      <c r="AAN33" s="97"/>
      <c r="AAO33" s="97"/>
      <c r="AAP33" s="97"/>
      <c r="AAQ33" s="97"/>
      <c r="AAR33" s="97"/>
      <c r="AAS33" s="97"/>
      <c r="AAT33" s="97"/>
      <c r="AAU33" s="97"/>
      <c r="AAV33" s="97"/>
      <c r="AAW33" s="97"/>
      <c r="AAX33" s="97"/>
      <c r="AAY33" s="97"/>
      <c r="AAZ33" s="97"/>
      <c r="ABA33" s="97"/>
      <c r="ABB33" s="97"/>
      <c r="ABC33" s="97"/>
      <c r="ABD33" s="97"/>
      <c r="ABE33" s="97"/>
      <c r="ABF33" s="97"/>
      <c r="ABG33" s="97"/>
      <c r="ABH33" s="97"/>
      <c r="ABI33" s="97"/>
      <c r="ABJ33" s="97"/>
      <c r="ABK33" s="97"/>
      <c r="ABL33" s="97"/>
      <c r="ABM33" s="97"/>
      <c r="ABN33" s="97"/>
      <c r="ABO33" s="97"/>
      <c r="ABP33" s="97"/>
      <c r="ABQ33" s="97"/>
      <c r="ABR33" s="97"/>
      <c r="ABS33" s="97"/>
      <c r="ABT33" s="97"/>
      <c r="ABU33" s="97"/>
      <c r="ABV33" s="97"/>
      <c r="ABW33" s="97"/>
      <c r="ABX33" s="97"/>
      <c r="ABY33" s="97"/>
      <c r="ABZ33" s="97"/>
      <c r="ACA33" s="97"/>
      <c r="ACB33" s="97"/>
      <c r="ACC33" s="97"/>
      <c r="ACD33" s="97"/>
      <c r="ACE33" s="97"/>
      <c r="ACF33" s="97"/>
      <c r="ACG33" s="97"/>
      <c r="ACH33" s="97"/>
      <c r="ACI33" s="97"/>
      <c r="ACJ33" s="97"/>
      <c r="ACK33" s="97"/>
      <c r="ACL33" s="97"/>
      <c r="ACM33" s="97"/>
      <c r="ACN33" s="97"/>
      <c r="ACO33" s="97"/>
      <c r="ACP33" s="97"/>
      <c r="ACQ33" s="97"/>
      <c r="ACR33" s="97"/>
      <c r="ACS33" s="97"/>
      <c r="ACT33" s="97"/>
      <c r="ACU33" s="97"/>
      <c r="ACV33" s="97"/>
      <c r="ACW33" s="97"/>
      <c r="ACX33" s="97"/>
      <c r="ACY33" s="97"/>
      <c r="ACZ33" s="97"/>
      <c r="ADA33" s="97"/>
      <c r="ADB33" s="97"/>
      <c r="ADC33" s="97"/>
      <c r="ADD33" s="97"/>
      <c r="ADE33" s="97"/>
      <c r="ADF33" s="97"/>
      <c r="ADG33" s="97"/>
      <c r="ADH33" s="97"/>
      <c r="ADI33" s="97"/>
      <c r="ADJ33" s="97"/>
      <c r="ADK33" s="97"/>
      <c r="ADL33" s="97"/>
      <c r="ADM33" s="97"/>
      <c r="ADN33" s="97"/>
      <c r="ADO33" s="97"/>
      <c r="ADP33" s="97"/>
      <c r="ADQ33" s="97"/>
      <c r="ADR33" s="97"/>
      <c r="ADS33" s="97"/>
      <c r="ADT33" s="97"/>
      <c r="ADU33" s="97"/>
      <c r="ADV33" s="97"/>
      <c r="ADW33" s="97"/>
      <c r="ADX33" s="97"/>
      <c r="ADY33" s="97"/>
      <c r="ADZ33" s="97"/>
      <c r="AEA33" s="97"/>
      <c r="AEB33" s="97"/>
      <c r="AEC33" s="97"/>
      <c r="AED33" s="97"/>
      <c r="AEE33" s="97"/>
      <c r="AEF33" s="97"/>
      <c r="AEG33" s="97"/>
      <c r="AEH33" s="97"/>
      <c r="AEI33" s="97"/>
      <c r="AEJ33" s="97"/>
      <c r="AEK33" s="97"/>
      <c r="AEL33" s="97"/>
      <c r="AEM33" s="97"/>
      <c r="AEN33" s="97"/>
      <c r="AEO33" s="97"/>
      <c r="AEP33" s="97"/>
      <c r="AEQ33" s="97"/>
      <c r="AER33" s="97"/>
      <c r="AES33" s="97"/>
      <c r="AET33" s="97"/>
      <c r="AEU33" s="97"/>
      <c r="AEV33" s="97"/>
      <c r="AEW33" s="97"/>
      <c r="AEX33" s="97"/>
      <c r="AEY33" s="97"/>
      <c r="AEZ33" s="97"/>
      <c r="AFA33" s="97"/>
      <c r="AFB33" s="97"/>
      <c r="AFC33" s="97"/>
      <c r="AFD33" s="97"/>
      <c r="AFE33" s="97"/>
      <c r="AFF33" s="97"/>
      <c r="AFG33" s="97"/>
      <c r="AFH33" s="97"/>
      <c r="AFI33" s="97"/>
      <c r="AFJ33" s="97"/>
      <c r="AFK33" s="97"/>
      <c r="AFL33" s="97"/>
      <c r="AFM33" s="97"/>
      <c r="AFN33" s="97"/>
      <c r="AFO33" s="97"/>
      <c r="AFP33" s="97"/>
      <c r="AFQ33" s="97"/>
      <c r="AFR33" s="97"/>
      <c r="AFS33" s="97"/>
      <c r="AFT33" s="97"/>
      <c r="AFU33" s="97"/>
      <c r="AFV33" s="97"/>
      <c r="AFW33" s="97"/>
      <c r="AFX33" s="97"/>
      <c r="AFY33" s="97"/>
      <c r="AFZ33" s="97"/>
      <c r="AGA33" s="97"/>
      <c r="AGB33" s="97"/>
      <c r="AGC33" s="97"/>
      <c r="AGD33" s="97"/>
      <c r="AGE33" s="97"/>
      <c r="AGF33" s="97"/>
      <c r="AGG33" s="97"/>
      <c r="AGH33" s="97"/>
      <c r="AGI33" s="97"/>
      <c r="AGJ33" s="97"/>
      <c r="AGK33" s="97"/>
      <c r="AGL33" s="97"/>
      <c r="AGM33" s="97"/>
      <c r="AGN33" s="97"/>
      <c r="AGO33" s="97"/>
      <c r="AGP33" s="97"/>
      <c r="AGQ33" s="97"/>
      <c r="AGR33" s="97"/>
      <c r="AGS33" s="97"/>
      <c r="AGT33" s="97"/>
      <c r="AGU33" s="97"/>
      <c r="AGV33" s="97"/>
      <c r="AGW33" s="97"/>
      <c r="AGX33" s="97"/>
      <c r="AGY33" s="97"/>
      <c r="AGZ33" s="97"/>
      <c r="AHA33" s="97"/>
      <c r="AHB33" s="97"/>
      <c r="AHC33" s="97"/>
      <c r="AHD33" s="97"/>
      <c r="AHE33" s="97"/>
      <c r="AHF33" s="97"/>
      <c r="AHG33" s="97"/>
      <c r="AHH33" s="97"/>
      <c r="AHI33" s="97"/>
      <c r="AHJ33" s="97"/>
      <c r="AHK33" s="97"/>
      <c r="AHL33" s="97"/>
      <c r="AHM33" s="97"/>
      <c r="AHN33" s="97"/>
      <c r="AHO33" s="97"/>
      <c r="AHP33" s="97"/>
      <c r="AHQ33" s="97"/>
      <c r="AHR33" s="97"/>
      <c r="AHS33" s="97"/>
      <c r="AHT33" s="97"/>
      <c r="AHU33" s="97"/>
      <c r="AHV33" s="97"/>
      <c r="AHW33" s="97"/>
      <c r="AHX33" s="97"/>
      <c r="AHY33" s="97"/>
      <c r="AHZ33" s="97"/>
      <c r="AIA33" s="97"/>
      <c r="AIB33" s="97"/>
      <c r="AIC33" s="97"/>
      <c r="AID33" s="97"/>
      <c r="AIE33" s="97"/>
      <c r="AIF33" s="97"/>
      <c r="AIG33" s="97"/>
      <c r="AIH33" s="97"/>
      <c r="AII33" s="97"/>
      <c r="AIJ33" s="97"/>
      <c r="AIK33" s="97"/>
      <c r="AIL33" s="97"/>
      <c r="AIM33" s="97"/>
      <c r="AIN33" s="97"/>
      <c r="AIO33" s="97"/>
      <c r="AIP33" s="97"/>
      <c r="AIQ33" s="97"/>
      <c r="AIR33" s="97"/>
      <c r="AIS33" s="97"/>
      <c r="AIT33" s="97"/>
      <c r="AIU33" s="97"/>
      <c r="AIV33" s="97"/>
      <c r="AIW33" s="97"/>
      <c r="AIX33" s="97"/>
      <c r="AIY33" s="97"/>
      <c r="AIZ33" s="97"/>
      <c r="AJA33" s="97"/>
      <c r="AJB33" s="97"/>
      <c r="AJC33" s="97"/>
      <c r="AJD33" s="97"/>
      <c r="AJE33" s="97"/>
      <c r="AJF33" s="97"/>
      <c r="AJG33" s="97"/>
      <c r="AJH33" s="97"/>
      <c r="AJI33" s="97"/>
      <c r="AJJ33" s="97"/>
      <c r="AJK33" s="97"/>
      <c r="AJL33" s="97"/>
      <c r="AJM33" s="97"/>
      <c r="AJN33" s="97"/>
      <c r="AJO33" s="97"/>
      <c r="AJP33" s="97"/>
      <c r="AJQ33" s="97"/>
      <c r="AJR33" s="97"/>
      <c r="AJS33" s="97"/>
      <c r="AJT33" s="97"/>
      <c r="AJU33" s="97"/>
      <c r="AJV33" s="97"/>
      <c r="AJW33" s="97"/>
      <c r="AJX33" s="97"/>
      <c r="AJY33" s="97"/>
      <c r="AJZ33" s="97"/>
      <c r="AKA33" s="97"/>
      <c r="AKB33" s="97"/>
      <c r="AKC33" s="97"/>
      <c r="AKD33" s="97"/>
      <c r="AKE33" s="97"/>
      <c r="AKF33" s="97"/>
      <c r="AKG33" s="97"/>
      <c r="AKH33" s="97"/>
      <c r="AKI33" s="97"/>
      <c r="AKJ33" s="97"/>
      <c r="AKK33" s="97"/>
      <c r="AKL33" s="97"/>
      <c r="AKM33" s="97"/>
      <c r="AKN33" s="97"/>
      <c r="AKO33" s="97"/>
      <c r="AKP33" s="97"/>
      <c r="AKQ33" s="97"/>
      <c r="AKR33" s="97"/>
      <c r="AKS33" s="97"/>
      <c r="AKT33" s="97"/>
      <c r="AKU33" s="97"/>
      <c r="AKV33" s="97"/>
      <c r="AKW33" s="97"/>
      <c r="AKX33" s="97"/>
      <c r="AKY33" s="97"/>
      <c r="AKZ33" s="97"/>
      <c r="ALA33" s="97"/>
      <c r="ALB33" s="97"/>
      <c r="ALC33" s="97"/>
      <c r="ALD33" s="97"/>
      <c r="ALE33" s="97"/>
      <c r="ALF33" s="97"/>
      <c r="ALG33" s="97"/>
      <c r="ALH33" s="97"/>
      <c r="ALI33" s="97"/>
      <c r="ALJ33" s="97"/>
      <c r="ALK33" s="97"/>
      <c r="ALL33" s="97"/>
      <c r="ALM33" s="97"/>
      <c r="ALN33" s="97"/>
      <c r="ALO33" s="97"/>
      <c r="ALP33" s="97"/>
      <c r="ALQ33" s="97"/>
      <c r="ALR33" s="97"/>
      <c r="ALS33" s="97"/>
      <c r="ALT33" s="97"/>
      <c r="ALU33" s="97"/>
      <c r="ALV33" s="97"/>
      <c r="ALW33" s="97"/>
      <c r="ALX33" s="97"/>
      <c r="ALY33" s="97"/>
      <c r="ALZ33" s="97"/>
      <c r="AMA33" s="97"/>
      <c r="AMB33" s="97"/>
      <c r="AMC33" s="97"/>
      <c r="AMD33" s="97"/>
      <c r="AME33" s="97"/>
      <c r="AMF33" s="97"/>
      <c r="AMG33" s="97"/>
      <c r="AMH33" s="97"/>
      <c r="AMI33" s="97"/>
      <c r="AMJ33" s="97"/>
      <c r="AMK33" s="97"/>
      <c r="AML33" s="97"/>
      <c r="AMM33" s="97"/>
      <c r="AMN33" s="97"/>
      <c r="AMO33" s="97"/>
      <c r="AMP33" s="97"/>
      <c r="AMQ33" s="97"/>
      <c r="AMR33" s="97"/>
      <c r="AMS33" s="97"/>
      <c r="AMT33" s="97"/>
      <c r="AMU33" s="97"/>
      <c r="AMV33" s="97"/>
      <c r="AMW33" s="97"/>
      <c r="AMX33" s="97"/>
      <c r="AMY33" s="97"/>
      <c r="AMZ33" s="97"/>
      <c r="ANA33" s="97"/>
      <c r="ANB33" s="97"/>
      <c r="ANC33" s="97"/>
      <c r="AND33" s="97"/>
      <c r="ANE33" s="97"/>
      <c r="ANF33" s="97"/>
      <c r="ANG33" s="97"/>
      <c r="ANH33" s="97"/>
      <c r="ANI33" s="97"/>
      <c r="ANJ33" s="97"/>
      <c r="ANK33" s="97"/>
      <c r="ANL33" s="97"/>
      <c r="ANM33" s="97"/>
      <c r="ANN33" s="97"/>
      <c r="ANO33" s="97"/>
      <c r="ANP33" s="97"/>
      <c r="ANQ33" s="97"/>
      <c r="ANR33" s="97"/>
      <c r="ANS33" s="97"/>
      <c r="ANT33" s="97"/>
      <c r="ANU33" s="97"/>
      <c r="ANV33" s="97"/>
      <c r="ANW33" s="97"/>
      <c r="ANX33" s="97"/>
      <c r="ANY33" s="97"/>
      <c r="ANZ33" s="97"/>
      <c r="AOA33" s="97"/>
      <c r="AOB33" s="97"/>
      <c r="AOC33" s="97"/>
      <c r="AOD33" s="97"/>
      <c r="AOE33" s="97"/>
      <c r="AOF33" s="97"/>
      <c r="AOG33" s="97"/>
      <c r="AOH33" s="97"/>
      <c r="AOI33" s="97"/>
      <c r="AOJ33" s="97"/>
      <c r="AOK33" s="97"/>
      <c r="AOL33" s="97"/>
      <c r="AOM33" s="97"/>
      <c r="AON33" s="97"/>
      <c r="AOO33" s="97"/>
      <c r="AOP33" s="97"/>
      <c r="AOQ33" s="97"/>
      <c r="AOR33" s="97"/>
      <c r="AOS33" s="97"/>
      <c r="AOT33" s="97"/>
      <c r="AOU33" s="97"/>
      <c r="AOV33" s="97"/>
      <c r="AOW33" s="97"/>
      <c r="AOX33" s="97"/>
      <c r="AOY33" s="97"/>
      <c r="AOZ33" s="97"/>
      <c r="APA33" s="97"/>
      <c r="APB33" s="97"/>
      <c r="APC33" s="97"/>
      <c r="APD33" s="97"/>
      <c r="APE33" s="97"/>
      <c r="APF33" s="97"/>
      <c r="APG33" s="97"/>
      <c r="APH33" s="97"/>
      <c r="API33" s="97"/>
      <c r="APJ33" s="97"/>
      <c r="APK33" s="97"/>
      <c r="APL33" s="97"/>
      <c r="APM33" s="97"/>
      <c r="APN33" s="97"/>
      <c r="APO33" s="97"/>
      <c r="APP33" s="97"/>
      <c r="APQ33" s="97"/>
    </row>
    <row r="34" spans="1:1109" s="99" customFormat="1" ht="35.1" customHeight="1" x14ac:dyDescent="0.25">
      <c r="A34" s="41" t="s">
        <v>1710</v>
      </c>
      <c r="B34" s="41" t="s">
        <v>2359</v>
      </c>
      <c r="C34" s="6">
        <v>43794.428472222222</v>
      </c>
      <c r="D34" s="6">
        <v>43794.589583333334</v>
      </c>
    </row>
    <row r="35" spans="1:1109" s="70" customFormat="1" ht="35.1" customHeight="1" x14ac:dyDescent="0.25">
      <c r="A35" s="41" t="s">
        <v>72</v>
      </c>
      <c r="B35" s="41" t="s">
        <v>2360</v>
      </c>
      <c r="C35" s="6">
        <v>43795.458333333336</v>
      </c>
      <c r="D35" s="6">
        <v>43795.520138888889</v>
      </c>
    </row>
    <row r="36" spans="1:1109" s="70" customFormat="1" ht="35.1" customHeight="1" x14ac:dyDescent="0.25">
      <c r="A36" s="46" t="s">
        <v>72</v>
      </c>
      <c r="B36" s="46" t="s">
        <v>2361</v>
      </c>
      <c r="C36" s="15">
        <v>43795.570138888892</v>
      </c>
      <c r="D36" s="15">
        <v>43795.68472222222</v>
      </c>
    </row>
    <row r="37" spans="1:1109" s="96" customFormat="1" ht="35.1" customHeight="1" x14ac:dyDescent="0.25">
      <c r="A37" s="41" t="s">
        <v>17</v>
      </c>
      <c r="B37" s="41" t="s">
        <v>2362</v>
      </c>
      <c r="C37" s="15">
        <v>43795.388194444444</v>
      </c>
      <c r="D37" s="15">
        <v>43795.491666666669</v>
      </c>
    </row>
    <row r="38" spans="1:1109" s="96" customFormat="1" ht="35.1" customHeight="1" x14ac:dyDescent="0.25">
      <c r="A38" s="41" t="s">
        <v>17</v>
      </c>
      <c r="B38" s="41" t="s">
        <v>2363</v>
      </c>
      <c r="C38" s="6">
        <v>43795.60833333333</v>
      </c>
      <c r="D38" s="6">
        <v>43795.698611111111</v>
      </c>
    </row>
    <row r="39" spans="1:1109" s="16" customFormat="1" ht="35.1" customHeight="1" x14ac:dyDescent="0.25">
      <c r="A39" s="23" t="s">
        <v>8</v>
      </c>
      <c r="B39" s="53" t="s">
        <v>2364</v>
      </c>
      <c r="C39" s="35">
        <v>43795.392361111109</v>
      </c>
      <c r="D39" s="35">
        <v>43795.629166666666</v>
      </c>
    </row>
    <row r="40" spans="1:1109" s="16" customFormat="1" ht="35.1" customHeight="1" x14ac:dyDescent="0.25">
      <c r="A40" s="40" t="s">
        <v>2221</v>
      </c>
      <c r="B40" s="38" t="s">
        <v>2365</v>
      </c>
      <c r="C40" s="6">
        <v>43795.419444444444</v>
      </c>
      <c r="D40" s="6">
        <v>43795.425694444442</v>
      </c>
    </row>
    <row r="41" spans="1:1109" s="16" customFormat="1" ht="35.1" customHeight="1" x14ac:dyDescent="0.25">
      <c r="A41" s="40" t="s">
        <v>2221</v>
      </c>
      <c r="B41" s="38" t="s">
        <v>2366</v>
      </c>
      <c r="C41" s="6">
        <v>43795.719444444447</v>
      </c>
      <c r="D41" s="6">
        <v>43795.727083333331</v>
      </c>
    </row>
    <row r="42" spans="1:1109" s="16" customFormat="1" ht="35.1" customHeight="1" x14ac:dyDescent="0.25">
      <c r="A42" s="41" t="s">
        <v>79</v>
      </c>
      <c r="B42" s="41" t="s">
        <v>2367</v>
      </c>
      <c r="C42" s="6">
        <v>43795.445833333331</v>
      </c>
      <c r="D42" s="6">
        <v>43795.493055555555</v>
      </c>
    </row>
    <row r="43" spans="1:1109" s="16" customFormat="1" ht="35.1" customHeight="1" x14ac:dyDescent="0.25">
      <c r="A43" s="41" t="s">
        <v>80</v>
      </c>
      <c r="B43" s="41" t="s">
        <v>2368</v>
      </c>
      <c r="C43" s="6">
        <v>43795.411805555559</v>
      </c>
      <c r="D43" s="6">
        <v>43795.50277777778</v>
      </c>
    </row>
    <row r="44" spans="1:1109" s="16" customFormat="1" ht="35.1" customHeight="1" x14ac:dyDescent="0.25">
      <c r="A44" s="41" t="s">
        <v>80</v>
      </c>
      <c r="B44" s="41" t="s">
        <v>2369</v>
      </c>
      <c r="C44" s="6">
        <v>43795.591666666667</v>
      </c>
      <c r="D44" s="6">
        <v>43795.688888888886</v>
      </c>
    </row>
    <row r="45" spans="1:1109" s="69" customFormat="1" ht="35.1" customHeight="1" x14ac:dyDescent="0.25">
      <c r="A45" s="40" t="s">
        <v>0</v>
      </c>
      <c r="B45" s="40" t="s">
        <v>2370</v>
      </c>
      <c r="C45" s="5">
        <v>43794.329861111109</v>
      </c>
      <c r="D45" s="5">
        <v>43794.34375</v>
      </c>
    </row>
    <row r="46" spans="1:1109" s="16" customFormat="1" ht="35.1" customHeight="1" x14ac:dyDescent="0.25">
      <c r="A46" s="41" t="s">
        <v>74</v>
      </c>
      <c r="B46" s="41" t="s">
        <v>2371</v>
      </c>
      <c r="C46" s="6">
        <v>43795.544444444444</v>
      </c>
      <c r="D46" s="6">
        <v>43795.685416666667</v>
      </c>
    </row>
    <row r="47" spans="1:1109" s="26" customFormat="1" ht="35.1" customHeight="1" x14ac:dyDescent="0.25">
      <c r="A47" s="40" t="s">
        <v>23</v>
      </c>
      <c r="B47" s="40" t="s">
        <v>2372</v>
      </c>
      <c r="C47" s="6">
        <v>43795.43472222222</v>
      </c>
      <c r="D47" s="6">
        <v>43795.535416666666</v>
      </c>
    </row>
    <row r="48" spans="1:1109" s="69" customFormat="1" ht="35.1" customHeight="1" x14ac:dyDescent="0.25">
      <c r="A48" s="40" t="s">
        <v>6</v>
      </c>
      <c r="B48" s="40" t="s">
        <v>2373</v>
      </c>
      <c r="C48" s="6">
        <v>43795.470138888886</v>
      </c>
      <c r="D48" s="6">
        <v>43795.597222222219</v>
      </c>
    </row>
    <row r="49" spans="1:1109" s="16" customFormat="1" ht="35.1" customHeight="1" x14ac:dyDescent="0.25">
      <c r="A49" s="41" t="s">
        <v>2320</v>
      </c>
      <c r="B49" s="42" t="s">
        <v>2374</v>
      </c>
      <c r="C49" s="6">
        <v>43795.402777777781</v>
      </c>
      <c r="D49" s="6">
        <v>43795.638888888891</v>
      </c>
    </row>
    <row r="50" spans="1:1109" s="16" customFormat="1" ht="35.1" customHeight="1" x14ac:dyDescent="0.25">
      <c r="A50" s="41" t="s">
        <v>2320</v>
      </c>
      <c r="B50" s="42" t="s">
        <v>2375</v>
      </c>
      <c r="C50" s="6">
        <v>43795.569444444445</v>
      </c>
      <c r="D50" s="6">
        <v>43795.635416666664</v>
      </c>
    </row>
    <row r="51" spans="1:1109" s="16" customFormat="1" ht="35.1" customHeight="1" x14ac:dyDescent="0.25">
      <c r="A51" s="41" t="s">
        <v>2321</v>
      </c>
      <c r="B51" s="42" t="s">
        <v>2376</v>
      </c>
      <c r="C51" s="6">
        <v>43795.395833333336</v>
      </c>
      <c r="D51" s="6">
        <v>43795.548611111109</v>
      </c>
    </row>
    <row r="52" spans="1:1109" s="16" customFormat="1" ht="35.1" customHeight="1" x14ac:dyDescent="0.25">
      <c r="A52" s="41" t="s">
        <v>2322</v>
      </c>
      <c r="B52" s="10" t="s">
        <v>2377</v>
      </c>
      <c r="C52" s="6">
        <v>43795.427083333336</v>
      </c>
      <c r="D52" s="6">
        <v>43795.597222222219</v>
      </c>
    </row>
    <row r="53" spans="1:1109" s="96" customFormat="1" ht="35.1" customHeight="1" x14ac:dyDescent="0.25">
      <c r="A53" s="9" t="s">
        <v>17</v>
      </c>
      <c r="B53" s="11" t="s">
        <v>2378</v>
      </c>
      <c r="C53" s="6">
        <v>43795.356944444444</v>
      </c>
      <c r="D53" s="6">
        <v>43795.51666666667</v>
      </c>
    </row>
    <row r="54" spans="1:1109" s="16" customFormat="1" ht="35.1" customHeight="1" x14ac:dyDescent="0.25">
      <c r="A54" s="40" t="s">
        <v>76</v>
      </c>
      <c r="B54" s="38" t="s">
        <v>2379</v>
      </c>
      <c r="C54" s="6">
        <v>43795.375</v>
      </c>
      <c r="D54" s="6">
        <v>43795.597222222219</v>
      </c>
    </row>
    <row r="55" spans="1:1109" s="98" customFormat="1" ht="35.1" customHeight="1" x14ac:dyDescent="0.25">
      <c r="A55" s="41" t="s">
        <v>0</v>
      </c>
      <c r="B55" s="41" t="s">
        <v>2380</v>
      </c>
      <c r="C55" s="5">
        <v>43794.988194444442</v>
      </c>
      <c r="D55" s="6">
        <v>43796.043055555558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  <c r="TC55" s="97"/>
      <c r="TD55" s="97"/>
      <c r="TE55" s="97"/>
      <c r="TF55" s="97"/>
      <c r="TG55" s="97"/>
      <c r="TH55" s="97"/>
      <c r="TI55" s="97"/>
      <c r="TJ55" s="97"/>
      <c r="TK55" s="97"/>
      <c r="TL55" s="97"/>
      <c r="TM55" s="97"/>
      <c r="TN55" s="97"/>
      <c r="TO55" s="97"/>
      <c r="TP55" s="97"/>
      <c r="TQ55" s="97"/>
      <c r="TR55" s="97"/>
      <c r="TS55" s="97"/>
      <c r="TT55" s="97"/>
      <c r="TU55" s="97"/>
      <c r="TV55" s="97"/>
      <c r="TW55" s="97"/>
      <c r="TX55" s="97"/>
      <c r="TY55" s="97"/>
      <c r="TZ55" s="97"/>
      <c r="UA55" s="97"/>
      <c r="UB55" s="97"/>
      <c r="UC55" s="97"/>
      <c r="UD55" s="97"/>
      <c r="UE55" s="97"/>
      <c r="UF55" s="97"/>
      <c r="UG55" s="97"/>
      <c r="UH55" s="97"/>
      <c r="UI55" s="97"/>
      <c r="UJ55" s="97"/>
      <c r="UK55" s="97"/>
      <c r="UL55" s="97"/>
      <c r="UM55" s="97"/>
      <c r="UN55" s="97"/>
      <c r="UO55" s="97"/>
      <c r="UP55" s="97"/>
      <c r="UQ55" s="97"/>
      <c r="UR55" s="97"/>
      <c r="US55" s="97"/>
      <c r="UT55" s="97"/>
      <c r="UU55" s="97"/>
      <c r="UV55" s="97"/>
      <c r="UW55" s="97"/>
      <c r="UX55" s="97"/>
      <c r="UY55" s="97"/>
      <c r="UZ55" s="97"/>
      <c r="VA55" s="97"/>
      <c r="VB55" s="97"/>
      <c r="VC55" s="97"/>
      <c r="VD55" s="97"/>
      <c r="VE55" s="97"/>
      <c r="VF55" s="97"/>
      <c r="VG55" s="97"/>
      <c r="VH55" s="97"/>
      <c r="VI55" s="97"/>
      <c r="VJ55" s="97"/>
      <c r="VK55" s="97"/>
      <c r="VL55" s="97"/>
      <c r="VM55" s="97"/>
      <c r="VN55" s="97"/>
      <c r="VO55" s="97"/>
      <c r="VP55" s="97"/>
      <c r="VQ55" s="97"/>
      <c r="VR55" s="97"/>
      <c r="VS55" s="97"/>
      <c r="VT55" s="97"/>
      <c r="VU55" s="97"/>
      <c r="VV55" s="97"/>
      <c r="VW55" s="97"/>
      <c r="VX55" s="97"/>
      <c r="VY55" s="97"/>
      <c r="VZ55" s="97"/>
      <c r="WA55" s="97"/>
      <c r="WB55" s="97"/>
      <c r="WC55" s="97"/>
      <c r="WD55" s="97"/>
      <c r="WE55" s="97"/>
      <c r="WF55" s="97"/>
      <c r="WG55" s="97"/>
      <c r="WH55" s="97"/>
      <c r="WI55" s="97"/>
      <c r="WJ55" s="97"/>
      <c r="WK55" s="97"/>
      <c r="WL55" s="97"/>
      <c r="WM55" s="97"/>
      <c r="WN55" s="97"/>
      <c r="WO55" s="97"/>
      <c r="WP55" s="97"/>
      <c r="WQ55" s="97"/>
      <c r="WR55" s="97"/>
      <c r="WS55" s="97"/>
      <c r="WT55" s="97"/>
      <c r="WU55" s="97"/>
      <c r="WV55" s="97"/>
      <c r="WW55" s="97"/>
      <c r="WX55" s="97"/>
      <c r="WY55" s="97"/>
      <c r="WZ55" s="97"/>
      <c r="XA55" s="97"/>
      <c r="XB55" s="97"/>
      <c r="XC55" s="97"/>
      <c r="XD55" s="97"/>
      <c r="XE55" s="97"/>
      <c r="XF55" s="97"/>
      <c r="XG55" s="97"/>
      <c r="XH55" s="97"/>
      <c r="XI55" s="97"/>
      <c r="XJ55" s="97"/>
      <c r="XK55" s="97"/>
      <c r="XL55" s="97"/>
      <c r="XM55" s="97"/>
      <c r="XN55" s="97"/>
      <c r="XO55" s="97"/>
      <c r="XP55" s="97"/>
      <c r="XQ55" s="97"/>
      <c r="XR55" s="97"/>
      <c r="XS55" s="97"/>
      <c r="XT55" s="97"/>
      <c r="XU55" s="97"/>
      <c r="XV55" s="97"/>
      <c r="XW55" s="97"/>
      <c r="XX55" s="97"/>
      <c r="XY55" s="97"/>
      <c r="XZ55" s="97"/>
      <c r="YA55" s="97"/>
      <c r="YB55" s="97"/>
      <c r="YC55" s="97"/>
      <c r="YD55" s="97"/>
      <c r="YE55" s="97"/>
      <c r="YF55" s="97"/>
      <c r="YG55" s="97"/>
      <c r="YH55" s="97"/>
      <c r="YI55" s="97"/>
      <c r="YJ55" s="97"/>
      <c r="YK55" s="97"/>
      <c r="YL55" s="97"/>
      <c r="YM55" s="97"/>
      <c r="YN55" s="97"/>
      <c r="YO55" s="97"/>
      <c r="YP55" s="97"/>
      <c r="YQ55" s="97"/>
      <c r="YR55" s="97"/>
      <c r="YS55" s="97"/>
      <c r="YT55" s="97"/>
      <c r="YU55" s="97"/>
      <c r="YV55" s="97"/>
      <c r="YW55" s="97"/>
      <c r="YX55" s="97"/>
      <c r="YY55" s="97"/>
      <c r="YZ55" s="97"/>
      <c r="ZA55" s="97"/>
      <c r="ZB55" s="97"/>
      <c r="ZC55" s="97"/>
      <c r="ZD55" s="97"/>
      <c r="ZE55" s="97"/>
      <c r="ZF55" s="97"/>
      <c r="ZG55" s="97"/>
      <c r="ZH55" s="97"/>
      <c r="ZI55" s="97"/>
      <c r="ZJ55" s="97"/>
      <c r="ZK55" s="97"/>
      <c r="ZL55" s="97"/>
      <c r="ZM55" s="97"/>
      <c r="ZN55" s="97"/>
      <c r="ZO55" s="97"/>
      <c r="ZP55" s="97"/>
      <c r="ZQ55" s="97"/>
      <c r="ZR55" s="97"/>
      <c r="ZS55" s="97"/>
      <c r="ZT55" s="97"/>
      <c r="ZU55" s="97"/>
      <c r="ZV55" s="97"/>
      <c r="ZW55" s="97"/>
      <c r="ZX55" s="97"/>
      <c r="ZY55" s="97"/>
      <c r="ZZ55" s="97"/>
      <c r="AAA55" s="97"/>
      <c r="AAB55" s="97"/>
      <c r="AAC55" s="97"/>
      <c r="AAD55" s="97"/>
      <c r="AAE55" s="97"/>
      <c r="AAF55" s="97"/>
      <c r="AAG55" s="97"/>
      <c r="AAH55" s="97"/>
      <c r="AAI55" s="97"/>
      <c r="AAJ55" s="97"/>
      <c r="AAK55" s="97"/>
      <c r="AAL55" s="97"/>
      <c r="AAM55" s="97"/>
      <c r="AAN55" s="97"/>
      <c r="AAO55" s="97"/>
      <c r="AAP55" s="97"/>
      <c r="AAQ55" s="97"/>
      <c r="AAR55" s="97"/>
      <c r="AAS55" s="97"/>
      <c r="AAT55" s="97"/>
      <c r="AAU55" s="97"/>
      <c r="AAV55" s="97"/>
      <c r="AAW55" s="97"/>
      <c r="AAX55" s="97"/>
      <c r="AAY55" s="97"/>
      <c r="AAZ55" s="97"/>
      <c r="ABA55" s="97"/>
      <c r="ABB55" s="97"/>
      <c r="ABC55" s="97"/>
      <c r="ABD55" s="97"/>
      <c r="ABE55" s="97"/>
      <c r="ABF55" s="97"/>
      <c r="ABG55" s="97"/>
      <c r="ABH55" s="97"/>
      <c r="ABI55" s="97"/>
      <c r="ABJ55" s="97"/>
      <c r="ABK55" s="97"/>
      <c r="ABL55" s="97"/>
      <c r="ABM55" s="97"/>
      <c r="ABN55" s="97"/>
      <c r="ABO55" s="97"/>
      <c r="ABP55" s="97"/>
      <c r="ABQ55" s="97"/>
      <c r="ABR55" s="97"/>
      <c r="ABS55" s="97"/>
      <c r="ABT55" s="97"/>
      <c r="ABU55" s="97"/>
      <c r="ABV55" s="97"/>
      <c r="ABW55" s="97"/>
      <c r="ABX55" s="97"/>
      <c r="ABY55" s="97"/>
      <c r="ABZ55" s="97"/>
      <c r="ACA55" s="97"/>
      <c r="ACB55" s="97"/>
      <c r="ACC55" s="97"/>
      <c r="ACD55" s="97"/>
      <c r="ACE55" s="97"/>
      <c r="ACF55" s="97"/>
      <c r="ACG55" s="97"/>
      <c r="ACH55" s="97"/>
      <c r="ACI55" s="97"/>
      <c r="ACJ55" s="97"/>
      <c r="ACK55" s="97"/>
      <c r="ACL55" s="97"/>
      <c r="ACM55" s="97"/>
      <c r="ACN55" s="97"/>
      <c r="ACO55" s="97"/>
      <c r="ACP55" s="97"/>
      <c r="ACQ55" s="97"/>
      <c r="ACR55" s="97"/>
      <c r="ACS55" s="97"/>
      <c r="ACT55" s="97"/>
      <c r="ACU55" s="97"/>
      <c r="ACV55" s="97"/>
      <c r="ACW55" s="97"/>
      <c r="ACX55" s="97"/>
      <c r="ACY55" s="97"/>
      <c r="ACZ55" s="97"/>
      <c r="ADA55" s="97"/>
      <c r="ADB55" s="97"/>
      <c r="ADC55" s="97"/>
      <c r="ADD55" s="97"/>
      <c r="ADE55" s="97"/>
      <c r="ADF55" s="97"/>
      <c r="ADG55" s="97"/>
      <c r="ADH55" s="97"/>
      <c r="ADI55" s="97"/>
      <c r="ADJ55" s="97"/>
      <c r="ADK55" s="97"/>
      <c r="ADL55" s="97"/>
      <c r="ADM55" s="97"/>
      <c r="ADN55" s="97"/>
      <c r="ADO55" s="97"/>
      <c r="ADP55" s="97"/>
      <c r="ADQ55" s="97"/>
      <c r="ADR55" s="97"/>
      <c r="ADS55" s="97"/>
      <c r="ADT55" s="97"/>
      <c r="ADU55" s="97"/>
      <c r="ADV55" s="97"/>
      <c r="ADW55" s="97"/>
      <c r="ADX55" s="97"/>
      <c r="ADY55" s="97"/>
      <c r="ADZ55" s="97"/>
      <c r="AEA55" s="97"/>
      <c r="AEB55" s="97"/>
      <c r="AEC55" s="97"/>
      <c r="AED55" s="97"/>
      <c r="AEE55" s="97"/>
      <c r="AEF55" s="97"/>
      <c r="AEG55" s="97"/>
      <c r="AEH55" s="97"/>
      <c r="AEI55" s="97"/>
      <c r="AEJ55" s="97"/>
      <c r="AEK55" s="97"/>
      <c r="AEL55" s="97"/>
      <c r="AEM55" s="97"/>
      <c r="AEN55" s="97"/>
      <c r="AEO55" s="97"/>
      <c r="AEP55" s="97"/>
      <c r="AEQ55" s="97"/>
      <c r="AER55" s="97"/>
      <c r="AES55" s="97"/>
      <c r="AET55" s="97"/>
      <c r="AEU55" s="97"/>
      <c r="AEV55" s="97"/>
      <c r="AEW55" s="97"/>
      <c r="AEX55" s="97"/>
      <c r="AEY55" s="97"/>
      <c r="AEZ55" s="97"/>
      <c r="AFA55" s="97"/>
      <c r="AFB55" s="97"/>
      <c r="AFC55" s="97"/>
      <c r="AFD55" s="97"/>
      <c r="AFE55" s="97"/>
      <c r="AFF55" s="97"/>
      <c r="AFG55" s="97"/>
      <c r="AFH55" s="97"/>
      <c r="AFI55" s="97"/>
      <c r="AFJ55" s="97"/>
      <c r="AFK55" s="97"/>
      <c r="AFL55" s="97"/>
      <c r="AFM55" s="97"/>
      <c r="AFN55" s="97"/>
      <c r="AFO55" s="97"/>
      <c r="AFP55" s="97"/>
      <c r="AFQ55" s="97"/>
      <c r="AFR55" s="97"/>
      <c r="AFS55" s="97"/>
      <c r="AFT55" s="97"/>
      <c r="AFU55" s="97"/>
      <c r="AFV55" s="97"/>
      <c r="AFW55" s="97"/>
      <c r="AFX55" s="97"/>
      <c r="AFY55" s="97"/>
      <c r="AFZ55" s="97"/>
      <c r="AGA55" s="97"/>
      <c r="AGB55" s="97"/>
      <c r="AGC55" s="97"/>
      <c r="AGD55" s="97"/>
      <c r="AGE55" s="97"/>
      <c r="AGF55" s="97"/>
      <c r="AGG55" s="97"/>
      <c r="AGH55" s="97"/>
      <c r="AGI55" s="97"/>
      <c r="AGJ55" s="97"/>
      <c r="AGK55" s="97"/>
      <c r="AGL55" s="97"/>
      <c r="AGM55" s="97"/>
      <c r="AGN55" s="97"/>
      <c r="AGO55" s="97"/>
      <c r="AGP55" s="97"/>
      <c r="AGQ55" s="97"/>
      <c r="AGR55" s="97"/>
      <c r="AGS55" s="97"/>
      <c r="AGT55" s="97"/>
      <c r="AGU55" s="97"/>
      <c r="AGV55" s="97"/>
      <c r="AGW55" s="97"/>
      <c r="AGX55" s="97"/>
      <c r="AGY55" s="97"/>
      <c r="AGZ55" s="97"/>
      <c r="AHA55" s="97"/>
      <c r="AHB55" s="97"/>
      <c r="AHC55" s="97"/>
      <c r="AHD55" s="97"/>
      <c r="AHE55" s="97"/>
      <c r="AHF55" s="97"/>
      <c r="AHG55" s="97"/>
      <c r="AHH55" s="97"/>
      <c r="AHI55" s="97"/>
      <c r="AHJ55" s="97"/>
      <c r="AHK55" s="97"/>
      <c r="AHL55" s="97"/>
      <c r="AHM55" s="97"/>
      <c r="AHN55" s="97"/>
      <c r="AHO55" s="97"/>
      <c r="AHP55" s="97"/>
      <c r="AHQ55" s="97"/>
      <c r="AHR55" s="97"/>
      <c r="AHS55" s="97"/>
      <c r="AHT55" s="97"/>
      <c r="AHU55" s="97"/>
      <c r="AHV55" s="97"/>
      <c r="AHW55" s="97"/>
      <c r="AHX55" s="97"/>
      <c r="AHY55" s="97"/>
      <c r="AHZ55" s="97"/>
      <c r="AIA55" s="97"/>
      <c r="AIB55" s="97"/>
      <c r="AIC55" s="97"/>
      <c r="AID55" s="97"/>
      <c r="AIE55" s="97"/>
      <c r="AIF55" s="97"/>
      <c r="AIG55" s="97"/>
      <c r="AIH55" s="97"/>
      <c r="AII55" s="97"/>
      <c r="AIJ55" s="97"/>
      <c r="AIK55" s="97"/>
      <c r="AIL55" s="97"/>
      <c r="AIM55" s="97"/>
      <c r="AIN55" s="97"/>
      <c r="AIO55" s="97"/>
      <c r="AIP55" s="97"/>
      <c r="AIQ55" s="97"/>
      <c r="AIR55" s="97"/>
      <c r="AIS55" s="97"/>
      <c r="AIT55" s="97"/>
      <c r="AIU55" s="97"/>
      <c r="AIV55" s="97"/>
      <c r="AIW55" s="97"/>
      <c r="AIX55" s="97"/>
      <c r="AIY55" s="97"/>
      <c r="AIZ55" s="97"/>
      <c r="AJA55" s="97"/>
      <c r="AJB55" s="97"/>
      <c r="AJC55" s="97"/>
      <c r="AJD55" s="97"/>
      <c r="AJE55" s="97"/>
      <c r="AJF55" s="97"/>
      <c r="AJG55" s="97"/>
      <c r="AJH55" s="97"/>
      <c r="AJI55" s="97"/>
      <c r="AJJ55" s="97"/>
      <c r="AJK55" s="97"/>
      <c r="AJL55" s="97"/>
      <c r="AJM55" s="97"/>
      <c r="AJN55" s="97"/>
      <c r="AJO55" s="97"/>
      <c r="AJP55" s="97"/>
      <c r="AJQ55" s="97"/>
      <c r="AJR55" s="97"/>
      <c r="AJS55" s="97"/>
      <c r="AJT55" s="97"/>
      <c r="AJU55" s="97"/>
      <c r="AJV55" s="97"/>
      <c r="AJW55" s="97"/>
      <c r="AJX55" s="97"/>
      <c r="AJY55" s="97"/>
      <c r="AJZ55" s="97"/>
      <c r="AKA55" s="97"/>
      <c r="AKB55" s="97"/>
      <c r="AKC55" s="97"/>
      <c r="AKD55" s="97"/>
      <c r="AKE55" s="97"/>
      <c r="AKF55" s="97"/>
      <c r="AKG55" s="97"/>
      <c r="AKH55" s="97"/>
      <c r="AKI55" s="97"/>
      <c r="AKJ55" s="97"/>
      <c r="AKK55" s="97"/>
      <c r="AKL55" s="97"/>
      <c r="AKM55" s="97"/>
      <c r="AKN55" s="97"/>
      <c r="AKO55" s="97"/>
      <c r="AKP55" s="97"/>
      <c r="AKQ55" s="97"/>
      <c r="AKR55" s="97"/>
      <c r="AKS55" s="97"/>
      <c r="AKT55" s="97"/>
      <c r="AKU55" s="97"/>
      <c r="AKV55" s="97"/>
      <c r="AKW55" s="97"/>
      <c r="AKX55" s="97"/>
      <c r="AKY55" s="97"/>
      <c r="AKZ55" s="97"/>
      <c r="ALA55" s="97"/>
      <c r="ALB55" s="97"/>
      <c r="ALC55" s="97"/>
      <c r="ALD55" s="97"/>
      <c r="ALE55" s="97"/>
      <c r="ALF55" s="97"/>
      <c r="ALG55" s="97"/>
      <c r="ALH55" s="97"/>
      <c r="ALI55" s="97"/>
      <c r="ALJ55" s="97"/>
      <c r="ALK55" s="97"/>
      <c r="ALL55" s="97"/>
      <c r="ALM55" s="97"/>
      <c r="ALN55" s="97"/>
      <c r="ALO55" s="97"/>
      <c r="ALP55" s="97"/>
      <c r="ALQ55" s="97"/>
      <c r="ALR55" s="97"/>
      <c r="ALS55" s="97"/>
      <c r="ALT55" s="97"/>
      <c r="ALU55" s="97"/>
      <c r="ALV55" s="97"/>
      <c r="ALW55" s="97"/>
      <c r="ALX55" s="97"/>
      <c r="ALY55" s="97"/>
      <c r="ALZ55" s="97"/>
      <c r="AMA55" s="97"/>
      <c r="AMB55" s="97"/>
      <c r="AMC55" s="97"/>
      <c r="AMD55" s="97"/>
      <c r="AME55" s="97"/>
      <c r="AMF55" s="97"/>
      <c r="AMG55" s="97"/>
      <c r="AMH55" s="97"/>
      <c r="AMI55" s="97"/>
      <c r="AMJ55" s="97"/>
      <c r="AMK55" s="97"/>
      <c r="AML55" s="97"/>
      <c r="AMM55" s="97"/>
      <c r="AMN55" s="97"/>
      <c r="AMO55" s="97"/>
      <c r="AMP55" s="97"/>
      <c r="AMQ55" s="97"/>
      <c r="AMR55" s="97"/>
      <c r="AMS55" s="97"/>
      <c r="AMT55" s="97"/>
      <c r="AMU55" s="97"/>
      <c r="AMV55" s="97"/>
      <c r="AMW55" s="97"/>
      <c r="AMX55" s="97"/>
      <c r="AMY55" s="97"/>
      <c r="AMZ55" s="97"/>
      <c r="ANA55" s="97"/>
      <c r="ANB55" s="97"/>
      <c r="ANC55" s="97"/>
      <c r="AND55" s="97"/>
      <c r="ANE55" s="97"/>
      <c r="ANF55" s="97"/>
      <c r="ANG55" s="97"/>
      <c r="ANH55" s="97"/>
      <c r="ANI55" s="97"/>
      <c r="ANJ55" s="97"/>
      <c r="ANK55" s="97"/>
      <c r="ANL55" s="97"/>
      <c r="ANM55" s="97"/>
      <c r="ANN55" s="97"/>
      <c r="ANO55" s="97"/>
      <c r="ANP55" s="97"/>
      <c r="ANQ55" s="97"/>
      <c r="ANR55" s="97"/>
      <c r="ANS55" s="97"/>
      <c r="ANT55" s="97"/>
      <c r="ANU55" s="97"/>
      <c r="ANV55" s="97"/>
      <c r="ANW55" s="97"/>
      <c r="ANX55" s="97"/>
      <c r="ANY55" s="97"/>
      <c r="ANZ55" s="97"/>
      <c r="AOA55" s="97"/>
      <c r="AOB55" s="97"/>
      <c r="AOC55" s="97"/>
      <c r="AOD55" s="97"/>
      <c r="AOE55" s="97"/>
      <c r="AOF55" s="97"/>
      <c r="AOG55" s="97"/>
      <c r="AOH55" s="97"/>
      <c r="AOI55" s="97"/>
      <c r="AOJ55" s="97"/>
      <c r="AOK55" s="97"/>
      <c r="AOL55" s="97"/>
      <c r="AOM55" s="97"/>
      <c r="AON55" s="97"/>
      <c r="AOO55" s="97"/>
      <c r="AOP55" s="97"/>
      <c r="AOQ55" s="97"/>
      <c r="AOR55" s="97"/>
      <c r="AOS55" s="97"/>
      <c r="AOT55" s="97"/>
      <c r="AOU55" s="97"/>
      <c r="AOV55" s="97"/>
      <c r="AOW55" s="97"/>
      <c r="AOX55" s="97"/>
      <c r="AOY55" s="97"/>
      <c r="AOZ55" s="97"/>
      <c r="APA55" s="97"/>
      <c r="APB55" s="97"/>
      <c r="APC55" s="97"/>
      <c r="APD55" s="97"/>
      <c r="APE55" s="97"/>
      <c r="APF55" s="97"/>
      <c r="APG55" s="97"/>
      <c r="APH55" s="97"/>
      <c r="API55" s="97"/>
      <c r="APJ55" s="97"/>
      <c r="APK55" s="97"/>
      <c r="APL55" s="97"/>
      <c r="APM55" s="97"/>
      <c r="APN55" s="97"/>
      <c r="APO55" s="97"/>
      <c r="APP55" s="97"/>
      <c r="APQ55" s="97"/>
    </row>
    <row r="56" spans="1:1109" s="98" customFormat="1" ht="35.1" customHeight="1" x14ac:dyDescent="0.25">
      <c r="A56" s="41" t="s">
        <v>0</v>
      </c>
      <c r="B56" s="41" t="s">
        <v>2381</v>
      </c>
      <c r="C56" s="6">
        <v>43795.378472222219</v>
      </c>
      <c r="D56" s="6">
        <v>43795.569444444445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  <c r="TC56" s="97"/>
      <c r="TD56" s="97"/>
      <c r="TE56" s="97"/>
      <c r="TF56" s="97"/>
      <c r="TG56" s="97"/>
      <c r="TH56" s="97"/>
      <c r="TI56" s="97"/>
      <c r="TJ56" s="97"/>
      <c r="TK56" s="97"/>
      <c r="TL56" s="97"/>
      <c r="TM56" s="97"/>
      <c r="TN56" s="97"/>
      <c r="TO56" s="97"/>
      <c r="TP56" s="97"/>
      <c r="TQ56" s="97"/>
      <c r="TR56" s="97"/>
      <c r="TS56" s="97"/>
      <c r="TT56" s="97"/>
      <c r="TU56" s="97"/>
      <c r="TV56" s="97"/>
      <c r="TW56" s="97"/>
      <c r="TX56" s="97"/>
      <c r="TY56" s="97"/>
      <c r="TZ56" s="97"/>
      <c r="UA56" s="97"/>
      <c r="UB56" s="97"/>
      <c r="UC56" s="97"/>
      <c r="UD56" s="97"/>
      <c r="UE56" s="97"/>
      <c r="UF56" s="97"/>
      <c r="UG56" s="97"/>
      <c r="UH56" s="97"/>
      <c r="UI56" s="97"/>
      <c r="UJ56" s="97"/>
      <c r="UK56" s="97"/>
      <c r="UL56" s="97"/>
      <c r="UM56" s="97"/>
      <c r="UN56" s="97"/>
      <c r="UO56" s="97"/>
      <c r="UP56" s="97"/>
      <c r="UQ56" s="97"/>
      <c r="UR56" s="97"/>
      <c r="US56" s="97"/>
      <c r="UT56" s="97"/>
      <c r="UU56" s="97"/>
      <c r="UV56" s="97"/>
      <c r="UW56" s="97"/>
      <c r="UX56" s="97"/>
      <c r="UY56" s="97"/>
      <c r="UZ56" s="97"/>
      <c r="VA56" s="97"/>
      <c r="VB56" s="97"/>
      <c r="VC56" s="97"/>
      <c r="VD56" s="97"/>
      <c r="VE56" s="97"/>
      <c r="VF56" s="97"/>
      <c r="VG56" s="97"/>
      <c r="VH56" s="97"/>
      <c r="VI56" s="97"/>
      <c r="VJ56" s="97"/>
      <c r="VK56" s="97"/>
      <c r="VL56" s="97"/>
      <c r="VM56" s="97"/>
      <c r="VN56" s="97"/>
      <c r="VO56" s="97"/>
      <c r="VP56" s="97"/>
      <c r="VQ56" s="97"/>
      <c r="VR56" s="97"/>
      <c r="VS56" s="97"/>
      <c r="VT56" s="97"/>
      <c r="VU56" s="97"/>
      <c r="VV56" s="97"/>
      <c r="VW56" s="97"/>
      <c r="VX56" s="97"/>
      <c r="VY56" s="97"/>
      <c r="VZ56" s="97"/>
      <c r="WA56" s="97"/>
      <c r="WB56" s="97"/>
      <c r="WC56" s="97"/>
      <c r="WD56" s="97"/>
      <c r="WE56" s="97"/>
      <c r="WF56" s="97"/>
      <c r="WG56" s="97"/>
      <c r="WH56" s="97"/>
      <c r="WI56" s="97"/>
      <c r="WJ56" s="97"/>
      <c r="WK56" s="97"/>
      <c r="WL56" s="97"/>
      <c r="WM56" s="97"/>
      <c r="WN56" s="97"/>
      <c r="WO56" s="97"/>
      <c r="WP56" s="97"/>
      <c r="WQ56" s="97"/>
      <c r="WR56" s="97"/>
      <c r="WS56" s="97"/>
      <c r="WT56" s="97"/>
      <c r="WU56" s="97"/>
      <c r="WV56" s="97"/>
      <c r="WW56" s="97"/>
      <c r="WX56" s="97"/>
      <c r="WY56" s="97"/>
      <c r="WZ56" s="97"/>
      <c r="XA56" s="97"/>
      <c r="XB56" s="97"/>
      <c r="XC56" s="97"/>
      <c r="XD56" s="97"/>
      <c r="XE56" s="97"/>
      <c r="XF56" s="97"/>
      <c r="XG56" s="97"/>
      <c r="XH56" s="97"/>
      <c r="XI56" s="97"/>
      <c r="XJ56" s="97"/>
      <c r="XK56" s="97"/>
      <c r="XL56" s="97"/>
      <c r="XM56" s="97"/>
      <c r="XN56" s="97"/>
      <c r="XO56" s="97"/>
      <c r="XP56" s="97"/>
      <c r="XQ56" s="97"/>
      <c r="XR56" s="97"/>
      <c r="XS56" s="97"/>
      <c r="XT56" s="97"/>
      <c r="XU56" s="97"/>
      <c r="XV56" s="97"/>
      <c r="XW56" s="97"/>
      <c r="XX56" s="97"/>
      <c r="XY56" s="97"/>
      <c r="XZ56" s="97"/>
      <c r="YA56" s="97"/>
      <c r="YB56" s="97"/>
      <c r="YC56" s="97"/>
      <c r="YD56" s="97"/>
      <c r="YE56" s="97"/>
      <c r="YF56" s="97"/>
      <c r="YG56" s="97"/>
      <c r="YH56" s="97"/>
      <c r="YI56" s="97"/>
      <c r="YJ56" s="97"/>
      <c r="YK56" s="97"/>
      <c r="YL56" s="97"/>
      <c r="YM56" s="97"/>
      <c r="YN56" s="97"/>
      <c r="YO56" s="97"/>
      <c r="YP56" s="97"/>
      <c r="YQ56" s="97"/>
      <c r="YR56" s="97"/>
      <c r="YS56" s="97"/>
      <c r="YT56" s="97"/>
      <c r="YU56" s="97"/>
      <c r="YV56" s="97"/>
      <c r="YW56" s="97"/>
      <c r="YX56" s="97"/>
      <c r="YY56" s="97"/>
      <c r="YZ56" s="97"/>
      <c r="ZA56" s="97"/>
      <c r="ZB56" s="97"/>
      <c r="ZC56" s="97"/>
      <c r="ZD56" s="97"/>
      <c r="ZE56" s="97"/>
      <c r="ZF56" s="97"/>
      <c r="ZG56" s="97"/>
      <c r="ZH56" s="97"/>
      <c r="ZI56" s="97"/>
      <c r="ZJ56" s="97"/>
      <c r="ZK56" s="97"/>
      <c r="ZL56" s="97"/>
      <c r="ZM56" s="97"/>
      <c r="ZN56" s="97"/>
      <c r="ZO56" s="97"/>
      <c r="ZP56" s="97"/>
      <c r="ZQ56" s="97"/>
      <c r="ZR56" s="97"/>
      <c r="ZS56" s="97"/>
      <c r="ZT56" s="97"/>
      <c r="ZU56" s="97"/>
      <c r="ZV56" s="97"/>
      <c r="ZW56" s="97"/>
      <c r="ZX56" s="97"/>
      <c r="ZY56" s="97"/>
      <c r="ZZ56" s="97"/>
      <c r="AAA56" s="97"/>
      <c r="AAB56" s="97"/>
      <c r="AAC56" s="97"/>
      <c r="AAD56" s="97"/>
      <c r="AAE56" s="97"/>
      <c r="AAF56" s="97"/>
      <c r="AAG56" s="97"/>
      <c r="AAH56" s="97"/>
      <c r="AAI56" s="97"/>
      <c r="AAJ56" s="97"/>
      <c r="AAK56" s="97"/>
      <c r="AAL56" s="97"/>
      <c r="AAM56" s="97"/>
      <c r="AAN56" s="97"/>
      <c r="AAO56" s="97"/>
      <c r="AAP56" s="97"/>
      <c r="AAQ56" s="97"/>
      <c r="AAR56" s="97"/>
      <c r="AAS56" s="97"/>
      <c r="AAT56" s="97"/>
      <c r="AAU56" s="97"/>
      <c r="AAV56" s="97"/>
      <c r="AAW56" s="97"/>
      <c r="AAX56" s="97"/>
      <c r="AAY56" s="97"/>
      <c r="AAZ56" s="97"/>
      <c r="ABA56" s="97"/>
      <c r="ABB56" s="97"/>
      <c r="ABC56" s="97"/>
      <c r="ABD56" s="97"/>
      <c r="ABE56" s="97"/>
      <c r="ABF56" s="97"/>
      <c r="ABG56" s="97"/>
      <c r="ABH56" s="97"/>
      <c r="ABI56" s="97"/>
      <c r="ABJ56" s="97"/>
      <c r="ABK56" s="97"/>
      <c r="ABL56" s="97"/>
      <c r="ABM56" s="97"/>
      <c r="ABN56" s="97"/>
      <c r="ABO56" s="97"/>
      <c r="ABP56" s="97"/>
      <c r="ABQ56" s="97"/>
      <c r="ABR56" s="97"/>
      <c r="ABS56" s="97"/>
      <c r="ABT56" s="97"/>
      <c r="ABU56" s="97"/>
      <c r="ABV56" s="97"/>
      <c r="ABW56" s="97"/>
      <c r="ABX56" s="97"/>
      <c r="ABY56" s="97"/>
      <c r="ABZ56" s="97"/>
      <c r="ACA56" s="97"/>
      <c r="ACB56" s="97"/>
      <c r="ACC56" s="97"/>
      <c r="ACD56" s="97"/>
      <c r="ACE56" s="97"/>
      <c r="ACF56" s="97"/>
      <c r="ACG56" s="97"/>
      <c r="ACH56" s="97"/>
      <c r="ACI56" s="97"/>
      <c r="ACJ56" s="97"/>
      <c r="ACK56" s="97"/>
      <c r="ACL56" s="97"/>
      <c r="ACM56" s="97"/>
      <c r="ACN56" s="97"/>
      <c r="ACO56" s="97"/>
      <c r="ACP56" s="97"/>
      <c r="ACQ56" s="97"/>
      <c r="ACR56" s="97"/>
      <c r="ACS56" s="97"/>
      <c r="ACT56" s="97"/>
      <c r="ACU56" s="97"/>
      <c r="ACV56" s="97"/>
      <c r="ACW56" s="97"/>
      <c r="ACX56" s="97"/>
      <c r="ACY56" s="97"/>
      <c r="ACZ56" s="97"/>
      <c r="ADA56" s="97"/>
      <c r="ADB56" s="97"/>
      <c r="ADC56" s="97"/>
      <c r="ADD56" s="97"/>
      <c r="ADE56" s="97"/>
      <c r="ADF56" s="97"/>
      <c r="ADG56" s="97"/>
      <c r="ADH56" s="97"/>
      <c r="ADI56" s="97"/>
      <c r="ADJ56" s="97"/>
      <c r="ADK56" s="97"/>
      <c r="ADL56" s="97"/>
      <c r="ADM56" s="97"/>
      <c r="ADN56" s="97"/>
      <c r="ADO56" s="97"/>
      <c r="ADP56" s="97"/>
      <c r="ADQ56" s="97"/>
      <c r="ADR56" s="97"/>
      <c r="ADS56" s="97"/>
      <c r="ADT56" s="97"/>
      <c r="ADU56" s="97"/>
      <c r="ADV56" s="97"/>
      <c r="ADW56" s="97"/>
      <c r="ADX56" s="97"/>
      <c r="ADY56" s="97"/>
      <c r="ADZ56" s="97"/>
      <c r="AEA56" s="97"/>
      <c r="AEB56" s="97"/>
      <c r="AEC56" s="97"/>
      <c r="AED56" s="97"/>
      <c r="AEE56" s="97"/>
      <c r="AEF56" s="97"/>
      <c r="AEG56" s="97"/>
      <c r="AEH56" s="97"/>
      <c r="AEI56" s="97"/>
      <c r="AEJ56" s="97"/>
      <c r="AEK56" s="97"/>
      <c r="AEL56" s="97"/>
      <c r="AEM56" s="97"/>
      <c r="AEN56" s="97"/>
      <c r="AEO56" s="97"/>
      <c r="AEP56" s="97"/>
      <c r="AEQ56" s="97"/>
      <c r="AER56" s="97"/>
      <c r="AES56" s="97"/>
      <c r="AET56" s="97"/>
      <c r="AEU56" s="97"/>
      <c r="AEV56" s="97"/>
      <c r="AEW56" s="97"/>
      <c r="AEX56" s="97"/>
      <c r="AEY56" s="97"/>
      <c r="AEZ56" s="97"/>
      <c r="AFA56" s="97"/>
      <c r="AFB56" s="97"/>
      <c r="AFC56" s="97"/>
      <c r="AFD56" s="97"/>
      <c r="AFE56" s="97"/>
      <c r="AFF56" s="97"/>
      <c r="AFG56" s="97"/>
      <c r="AFH56" s="97"/>
      <c r="AFI56" s="97"/>
      <c r="AFJ56" s="97"/>
      <c r="AFK56" s="97"/>
      <c r="AFL56" s="97"/>
      <c r="AFM56" s="97"/>
      <c r="AFN56" s="97"/>
      <c r="AFO56" s="97"/>
      <c r="AFP56" s="97"/>
      <c r="AFQ56" s="97"/>
      <c r="AFR56" s="97"/>
      <c r="AFS56" s="97"/>
      <c r="AFT56" s="97"/>
      <c r="AFU56" s="97"/>
      <c r="AFV56" s="97"/>
      <c r="AFW56" s="97"/>
      <c r="AFX56" s="97"/>
      <c r="AFY56" s="97"/>
      <c r="AFZ56" s="97"/>
      <c r="AGA56" s="97"/>
      <c r="AGB56" s="97"/>
      <c r="AGC56" s="97"/>
      <c r="AGD56" s="97"/>
      <c r="AGE56" s="97"/>
      <c r="AGF56" s="97"/>
      <c r="AGG56" s="97"/>
      <c r="AGH56" s="97"/>
      <c r="AGI56" s="97"/>
      <c r="AGJ56" s="97"/>
      <c r="AGK56" s="97"/>
      <c r="AGL56" s="97"/>
      <c r="AGM56" s="97"/>
      <c r="AGN56" s="97"/>
      <c r="AGO56" s="97"/>
      <c r="AGP56" s="97"/>
      <c r="AGQ56" s="97"/>
      <c r="AGR56" s="97"/>
      <c r="AGS56" s="97"/>
      <c r="AGT56" s="97"/>
      <c r="AGU56" s="97"/>
      <c r="AGV56" s="97"/>
      <c r="AGW56" s="97"/>
      <c r="AGX56" s="97"/>
      <c r="AGY56" s="97"/>
      <c r="AGZ56" s="97"/>
      <c r="AHA56" s="97"/>
      <c r="AHB56" s="97"/>
      <c r="AHC56" s="97"/>
      <c r="AHD56" s="97"/>
      <c r="AHE56" s="97"/>
      <c r="AHF56" s="97"/>
      <c r="AHG56" s="97"/>
      <c r="AHH56" s="97"/>
      <c r="AHI56" s="97"/>
      <c r="AHJ56" s="97"/>
      <c r="AHK56" s="97"/>
      <c r="AHL56" s="97"/>
      <c r="AHM56" s="97"/>
      <c r="AHN56" s="97"/>
      <c r="AHO56" s="97"/>
      <c r="AHP56" s="97"/>
      <c r="AHQ56" s="97"/>
      <c r="AHR56" s="97"/>
      <c r="AHS56" s="97"/>
      <c r="AHT56" s="97"/>
      <c r="AHU56" s="97"/>
      <c r="AHV56" s="97"/>
      <c r="AHW56" s="97"/>
      <c r="AHX56" s="97"/>
      <c r="AHY56" s="97"/>
      <c r="AHZ56" s="97"/>
      <c r="AIA56" s="97"/>
      <c r="AIB56" s="97"/>
      <c r="AIC56" s="97"/>
      <c r="AID56" s="97"/>
      <c r="AIE56" s="97"/>
      <c r="AIF56" s="97"/>
      <c r="AIG56" s="97"/>
      <c r="AIH56" s="97"/>
      <c r="AII56" s="97"/>
      <c r="AIJ56" s="97"/>
      <c r="AIK56" s="97"/>
      <c r="AIL56" s="97"/>
      <c r="AIM56" s="97"/>
      <c r="AIN56" s="97"/>
      <c r="AIO56" s="97"/>
      <c r="AIP56" s="97"/>
      <c r="AIQ56" s="97"/>
      <c r="AIR56" s="97"/>
      <c r="AIS56" s="97"/>
      <c r="AIT56" s="97"/>
      <c r="AIU56" s="97"/>
      <c r="AIV56" s="97"/>
      <c r="AIW56" s="97"/>
      <c r="AIX56" s="97"/>
      <c r="AIY56" s="97"/>
      <c r="AIZ56" s="97"/>
      <c r="AJA56" s="97"/>
      <c r="AJB56" s="97"/>
      <c r="AJC56" s="97"/>
      <c r="AJD56" s="97"/>
      <c r="AJE56" s="97"/>
      <c r="AJF56" s="97"/>
      <c r="AJG56" s="97"/>
      <c r="AJH56" s="97"/>
      <c r="AJI56" s="97"/>
      <c r="AJJ56" s="97"/>
      <c r="AJK56" s="97"/>
      <c r="AJL56" s="97"/>
      <c r="AJM56" s="97"/>
      <c r="AJN56" s="97"/>
      <c r="AJO56" s="97"/>
      <c r="AJP56" s="97"/>
      <c r="AJQ56" s="97"/>
      <c r="AJR56" s="97"/>
      <c r="AJS56" s="97"/>
      <c r="AJT56" s="97"/>
      <c r="AJU56" s="97"/>
      <c r="AJV56" s="97"/>
      <c r="AJW56" s="97"/>
      <c r="AJX56" s="97"/>
      <c r="AJY56" s="97"/>
      <c r="AJZ56" s="97"/>
      <c r="AKA56" s="97"/>
      <c r="AKB56" s="97"/>
      <c r="AKC56" s="97"/>
      <c r="AKD56" s="97"/>
      <c r="AKE56" s="97"/>
      <c r="AKF56" s="97"/>
      <c r="AKG56" s="97"/>
      <c r="AKH56" s="97"/>
      <c r="AKI56" s="97"/>
      <c r="AKJ56" s="97"/>
      <c r="AKK56" s="97"/>
      <c r="AKL56" s="97"/>
      <c r="AKM56" s="97"/>
      <c r="AKN56" s="97"/>
      <c r="AKO56" s="97"/>
      <c r="AKP56" s="97"/>
      <c r="AKQ56" s="97"/>
      <c r="AKR56" s="97"/>
      <c r="AKS56" s="97"/>
      <c r="AKT56" s="97"/>
      <c r="AKU56" s="97"/>
      <c r="AKV56" s="97"/>
      <c r="AKW56" s="97"/>
      <c r="AKX56" s="97"/>
      <c r="AKY56" s="97"/>
      <c r="AKZ56" s="97"/>
      <c r="ALA56" s="97"/>
      <c r="ALB56" s="97"/>
      <c r="ALC56" s="97"/>
      <c r="ALD56" s="97"/>
      <c r="ALE56" s="97"/>
      <c r="ALF56" s="97"/>
      <c r="ALG56" s="97"/>
      <c r="ALH56" s="97"/>
      <c r="ALI56" s="97"/>
      <c r="ALJ56" s="97"/>
      <c r="ALK56" s="97"/>
      <c r="ALL56" s="97"/>
      <c r="ALM56" s="97"/>
      <c r="ALN56" s="97"/>
      <c r="ALO56" s="97"/>
      <c r="ALP56" s="97"/>
      <c r="ALQ56" s="97"/>
      <c r="ALR56" s="97"/>
      <c r="ALS56" s="97"/>
      <c r="ALT56" s="97"/>
      <c r="ALU56" s="97"/>
      <c r="ALV56" s="97"/>
      <c r="ALW56" s="97"/>
      <c r="ALX56" s="97"/>
      <c r="ALY56" s="97"/>
      <c r="ALZ56" s="97"/>
      <c r="AMA56" s="97"/>
      <c r="AMB56" s="97"/>
      <c r="AMC56" s="97"/>
      <c r="AMD56" s="97"/>
      <c r="AME56" s="97"/>
      <c r="AMF56" s="97"/>
      <c r="AMG56" s="97"/>
      <c r="AMH56" s="97"/>
      <c r="AMI56" s="97"/>
      <c r="AMJ56" s="97"/>
      <c r="AMK56" s="97"/>
      <c r="AML56" s="97"/>
      <c r="AMM56" s="97"/>
      <c r="AMN56" s="97"/>
      <c r="AMO56" s="97"/>
      <c r="AMP56" s="97"/>
      <c r="AMQ56" s="97"/>
      <c r="AMR56" s="97"/>
      <c r="AMS56" s="97"/>
      <c r="AMT56" s="97"/>
      <c r="AMU56" s="97"/>
      <c r="AMV56" s="97"/>
      <c r="AMW56" s="97"/>
      <c r="AMX56" s="97"/>
      <c r="AMY56" s="97"/>
      <c r="AMZ56" s="97"/>
      <c r="ANA56" s="97"/>
      <c r="ANB56" s="97"/>
      <c r="ANC56" s="97"/>
      <c r="AND56" s="97"/>
      <c r="ANE56" s="97"/>
      <c r="ANF56" s="97"/>
      <c r="ANG56" s="97"/>
      <c r="ANH56" s="97"/>
      <c r="ANI56" s="97"/>
      <c r="ANJ56" s="97"/>
      <c r="ANK56" s="97"/>
      <c r="ANL56" s="97"/>
      <c r="ANM56" s="97"/>
      <c r="ANN56" s="97"/>
      <c r="ANO56" s="97"/>
      <c r="ANP56" s="97"/>
      <c r="ANQ56" s="97"/>
      <c r="ANR56" s="97"/>
      <c r="ANS56" s="97"/>
      <c r="ANT56" s="97"/>
      <c r="ANU56" s="97"/>
      <c r="ANV56" s="97"/>
      <c r="ANW56" s="97"/>
      <c r="ANX56" s="97"/>
      <c r="ANY56" s="97"/>
      <c r="ANZ56" s="97"/>
      <c r="AOA56" s="97"/>
      <c r="AOB56" s="97"/>
      <c r="AOC56" s="97"/>
      <c r="AOD56" s="97"/>
      <c r="AOE56" s="97"/>
      <c r="AOF56" s="97"/>
      <c r="AOG56" s="97"/>
      <c r="AOH56" s="97"/>
      <c r="AOI56" s="97"/>
      <c r="AOJ56" s="97"/>
      <c r="AOK56" s="97"/>
      <c r="AOL56" s="97"/>
      <c r="AOM56" s="97"/>
      <c r="AON56" s="97"/>
      <c r="AOO56" s="97"/>
      <c r="AOP56" s="97"/>
      <c r="AOQ56" s="97"/>
      <c r="AOR56" s="97"/>
      <c r="AOS56" s="97"/>
      <c r="AOT56" s="97"/>
      <c r="AOU56" s="97"/>
      <c r="AOV56" s="97"/>
      <c r="AOW56" s="97"/>
      <c r="AOX56" s="97"/>
      <c r="AOY56" s="97"/>
      <c r="AOZ56" s="97"/>
      <c r="APA56" s="97"/>
      <c r="APB56" s="97"/>
      <c r="APC56" s="97"/>
      <c r="APD56" s="97"/>
      <c r="APE56" s="97"/>
      <c r="APF56" s="97"/>
      <c r="APG56" s="97"/>
      <c r="APH56" s="97"/>
      <c r="API56" s="97"/>
      <c r="APJ56" s="97"/>
      <c r="APK56" s="97"/>
      <c r="APL56" s="97"/>
      <c r="APM56" s="97"/>
      <c r="APN56" s="97"/>
      <c r="APO56" s="97"/>
      <c r="APP56" s="97"/>
      <c r="APQ56" s="97"/>
    </row>
    <row r="57" spans="1:1109" s="98" customFormat="1" ht="35.1" customHeight="1" x14ac:dyDescent="0.25">
      <c r="A57" s="41" t="s">
        <v>0</v>
      </c>
      <c r="B57" s="41" t="s">
        <v>2382</v>
      </c>
      <c r="C57" s="5">
        <v>43795.053472222222</v>
      </c>
      <c r="D57" s="6">
        <v>43795.017361111109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  <c r="TC57" s="97"/>
      <c r="TD57" s="97"/>
      <c r="TE57" s="97"/>
      <c r="TF57" s="97"/>
      <c r="TG57" s="97"/>
      <c r="TH57" s="97"/>
      <c r="TI57" s="97"/>
      <c r="TJ57" s="97"/>
      <c r="TK57" s="97"/>
      <c r="TL57" s="97"/>
      <c r="TM57" s="97"/>
      <c r="TN57" s="97"/>
      <c r="TO57" s="97"/>
      <c r="TP57" s="97"/>
      <c r="TQ57" s="97"/>
      <c r="TR57" s="97"/>
      <c r="TS57" s="97"/>
      <c r="TT57" s="97"/>
      <c r="TU57" s="97"/>
      <c r="TV57" s="97"/>
      <c r="TW57" s="97"/>
      <c r="TX57" s="97"/>
      <c r="TY57" s="97"/>
      <c r="TZ57" s="97"/>
      <c r="UA57" s="97"/>
      <c r="UB57" s="97"/>
      <c r="UC57" s="97"/>
      <c r="UD57" s="97"/>
      <c r="UE57" s="97"/>
      <c r="UF57" s="97"/>
      <c r="UG57" s="97"/>
      <c r="UH57" s="97"/>
      <c r="UI57" s="97"/>
      <c r="UJ57" s="97"/>
      <c r="UK57" s="97"/>
      <c r="UL57" s="97"/>
      <c r="UM57" s="97"/>
      <c r="UN57" s="97"/>
      <c r="UO57" s="97"/>
      <c r="UP57" s="97"/>
      <c r="UQ57" s="97"/>
      <c r="UR57" s="97"/>
      <c r="US57" s="97"/>
      <c r="UT57" s="97"/>
      <c r="UU57" s="97"/>
      <c r="UV57" s="97"/>
      <c r="UW57" s="97"/>
      <c r="UX57" s="97"/>
      <c r="UY57" s="97"/>
      <c r="UZ57" s="97"/>
      <c r="VA57" s="97"/>
      <c r="VB57" s="97"/>
      <c r="VC57" s="97"/>
      <c r="VD57" s="97"/>
      <c r="VE57" s="97"/>
      <c r="VF57" s="97"/>
      <c r="VG57" s="97"/>
      <c r="VH57" s="97"/>
      <c r="VI57" s="97"/>
      <c r="VJ57" s="97"/>
      <c r="VK57" s="97"/>
      <c r="VL57" s="97"/>
      <c r="VM57" s="97"/>
      <c r="VN57" s="97"/>
      <c r="VO57" s="97"/>
      <c r="VP57" s="97"/>
      <c r="VQ57" s="97"/>
      <c r="VR57" s="97"/>
      <c r="VS57" s="97"/>
      <c r="VT57" s="97"/>
      <c r="VU57" s="97"/>
      <c r="VV57" s="97"/>
      <c r="VW57" s="97"/>
      <c r="VX57" s="97"/>
      <c r="VY57" s="97"/>
      <c r="VZ57" s="97"/>
      <c r="WA57" s="97"/>
      <c r="WB57" s="97"/>
      <c r="WC57" s="97"/>
      <c r="WD57" s="97"/>
      <c r="WE57" s="97"/>
      <c r="WF57" s="97"/>
      <c r="WG57" s="97"/>
      <c r="WH57" s="97"/>
      <c r="WI57" s="97"/>
      <c r="WJ57" s="97"/>
      <c r="WK57" s="97"/>
      <c r="WL57" s="97"/>
      <c r="WM57" s="97"/>
      <c r="WN57" s="97"/>
      <c r="WO57" s="97"/>
      <c r="WP57" s="97"/>
      <c r="WQ57" s="97"/>
      <c r="WR57" s="97"/>
      <c r="WS57" s="97"/>
      <c r="WT57" s="97"/>
      <c r="WU57" s="97"/>
      <c r="WV57" s="97"/>
      <c r="WW57" s="97"/>
      <c r="WX57" s="97"/>
      <c r="WY57" s="97"/>
      <c r="WZ57" s="97"/>
      <c r="XA57" s="97"/>
      <c r="XB57" s="97"/>
      <c r="XC57" s="97"/>
      <c r="XD57" s="97"/>
      <c r="XE57" s="97"/>
      <c r="XF57" s="97"/>
      <c r="XG57" s="97"/>
      <c r="XH57" s="97"/>
      <c r="XI57" s="97"/>
      <c r="XJ57" s="97"/>
      <c r="XK57" s="97"/>
      <c r="XL57" s="97"/>
      <c r="XM57" s="97"/>
      <c r="XN57" s="97"/>
      <c r="XO57" s="97"/>
      <c r="XP57" s="97"/>
      <c r="XQ57" s="97"/>
      <c r="XR57" s="97"/>
      <c r="XS57" s="97"/>
      <c r="XT57" s="97"/>
      <c r="XU57" s="97"/>
      <c r="XV57" s="97"/>
      <c r="XW57" s="97"/>
      <c r="XX57" s="97"/>
      <c r="XY57" s="97"/>
      <c r="XZ57" s="97"/>
      <c r="YA57" s="97"/>
      <c r="YB57" s="97"/>
      <c r="YC57" s="97"/>
      <c r="YD57" s="97"/>
      <c r="YE57" s="97"/>
      <c r="YF57" s="97"/>
      <c r="YG57" s="97"/>
      <c r="YH57" s="97"/>
      <c r="YI57" s="97"/>
      <c r="YJ57" s="97"/>
      <c r="YK57" s="97"/>
      <c r="YL57" s="97"/>
      <c r="YM57" s="97"/>
      <c r="YN57" s="97"/>
      <c r="YO57" s="97"/>
      <c r="YP57" s="97"/>
      <c r="YQ57" s="97"/>
      <c r="YR57" s="97"/>
      <c r="YS57" s="97"/>
      <c r="YT57" s="97"/>
      <c r="YU57" s="97"/>
      <c r="YV57" s="97"/>
      <c r="YW57" s="97"/>
      <c r="YX57" s="97"/>
      <c r="YY57" s="97"/>
      <c r="YZ57" s="97"/>
      <c r="ZA57" s="97"/>
      <c r="ZB57" s="97"/>
      <c r="ZC57" s="97"/>
      <c r="ZD57" s="97"/>
      <c r="ZE57" s="97"/>
      <c r="ZF57" s="97"/>
      <c r="ZG57" s="97"/>
      <c r="ZH57" s="97"/>
      <c r="ZI57" s="97"/>
      <c r="ZJ57" s="97"/>
      <c r="ZK57" s="97"/>
      <c r="ZL57" s="97"/>
      <c r="ZM57" s="97"/>
      <c r="ZN57" s="97"/>
      <c r="ZO57" s="97"/>
      <c r="ZP57" s="97"/>
      <c r="ZQ57" s="97"/>
      <c r="ZR57" s="97"/>
      <c r="ZS57" s="97"/>
      <c r="ZT57" s="97"/>
      <c r="ZU57" s="97"/>
      <c r="ZV57" s="97"/>
      <c r="ZW57" s="97"/>
      <c r="ZX57" s="97"/>
      <c r="ZY57" s="97"/>
      <c r="ZZ57" s="97"/>
      <c r="AAA57" s="97"/>
      <c r="AAB57" s="97"/>
      <c r="AAC57" s="97"/>
      <c r="AAD57" s="97"/>
      <c r="AAE57" s="97"/>
      <c r="AAF57" s="97"/>
      <c r="AAG57" s="97"/>
      <c r="AAH57" s="97"/>
      <c r="AAI57" s="97"/>
      <c r="AAJ57" s="97"/>
      <c r="AAK57" s="97"/>
      <c r="AAL57" s="97"/>
      <c r="AAM57" s="97"/>
      <c r="AAN57" s="97"/>
      <c r="AAO57" s="97"/>
      <c r="AAP57" s="97"/>
      <c r="AAQ57" s="97"/>
      <c r="AAR57" s="97"/>
      <c r="AAS57" s="97"/>
      <c r="AAT57" s="97"/>
      <c r="AAU57" s="97"/>
      <c r="AAV57" s="97"/>
      <c r="AAW57" s="97"/>
      <c r="AAX57" s="97"/>
      <c r="AAY57" s="97"/>
      <c r="AAZ57" s="97"/>
      <c r="ABA57" s="97"/>
      <c r="ABB57" s="97"/>
      <c r="ABC57" s="97"/>
      <c r="ABD57" s="97"/>
      <c r="ABE57" s="97"/>
      <c r="ABF57" s="97"/>
      <c r="ABG57" s="97"/>
      <c r="ABH57" s="97"/>
      <c r="ABI57" s="97"/>
      <c r="ABJ57" s="97"/>
      <c r="ABK57" s="97"/>
      <c r="ABL57" s="97"/>
      <c r="ABM57" s="97"/>
      <c r="ABN57" s="97"/>
      <c r="ABO57" s="97"/>
      <c r="ABP57" s="97"/>
      <c r="ABQ57" s="97"/>
      <c r="ABR57" s="97"/>
      <c r="ABS57" s="97"/>
      <c r="ABT57" s="97"/>
      <c r="ABU57" s="97"/>
      <c r="ABV57" s="97"/>
      <c r="ABW57" s="97"/>
      <c r="ABX57" s="97"/>
      <c r="ABY57" s="97"/>
      <c r="ABZ57" s="97"/>
      <c r="ACA57" s="97"/>
      <c r="ACB57" s="97"/>
      <c r="ACC57" s="97"/>
      <c r="ACD57" s="97"/>
      <c r="ACE57" s="97"/>
      <c r="ACF57" s="97"/>
      <c r="ACG57" s="97"/>
      <c r="ACH57" s="97"/>
      <c r="ACI57" s="97"/>
      <c r="ACJ57" s="97"/>
      <c r="ACK57" s="97"/>
      <c r="ACL57" s="97"/>
      <c r="ACM57" s="97"/>
      <c r="ACN57" s="97"/>
      <c r="ACO57" s="97"/>
      <c r="ACP57" s="97"/>
      <c r="ACQ57" s="97"/>
      <c r="ACR57" s="97"/>
      <c r="ACS57" s="97"/>
      <c r="ACT57" s="97"/>
      <c r="ACU57" s="97"/>
      <c r="ACV57" s="97"/>
      <c r="ACW57" s="97"/>
      <c r="ACX57" s="97"/>
      <c r="ACY57" s="97"/>
      <c r="ACZ57" s="97"/>
      <c r="ADA57" s="97"/>
      <c r="ADB57" s="97"/>
      <c r="ADC57" s="97"/>
      <c r="ADD57" s="97"/>
      <c r="ADE57" s="97"/>
      <c r="ADF57" s="97"/>
      <c r="ADG57" s="97"/>
      <c r="ADH57" s="97"/>
      <c r="ADI57" s="97"/>
      <c r="ADJ57" s="97"/>
      <c r="ADK57" s="97"/>
      <c r="ADL57" s="97"/>
      <c r="ADM57" s="97"/>
      <c r="ADN57" s="97"/>
      <c r="ADO57" s="97"/>
      <c r="ADP57" s="97"/>
      <c r="ADQ57" s="97"/>
      <c r="ADR57" s="97"/>
      <c r="ADS57" s="97"/>
      <c r="ADT57" s="97"/>
      <c r="ADU57" s="97"/>
      <c r="ADV57" s="97"/>
      <c r="ADW57" s="97"/>
      <c r="ADX57" s="97"/>
      <c r="ADY57" s="97"/>
      <c r="ADZ57" s="97"/>
      <c r="AEA57" s="97"/>
      <c r="AEB57" s="97"/>
      <c r="AEC57" s="97"/>
      <c r="AED57" s="97"/>
      <c r="AEE57" s="97"/>
      <c r="AEF57" s="97"/>
      <c r="AEG57" s="97"/>
      <c r="AEH57" s="97"/>
      <c r="AEI57" s="97"/>
      <c r="AEJ57" s="97"/>
      <c r="AEK57" s="97"/>
      <c r="AEL57" s="97"/>
      <c r="AEM57" s="97"/>
      <c r="AEN57" s="97"/>
      <c r="AEO57" s="97"/>
      <c r="AEP57" s="97"/>
      <c r="AEQ57" s="97"/>
      <c r="AER57" s="97"/>
      <c r="AES57" s="97"/>
      <c r="AET57" s="97"/>
      <c r="AEU57" s="97"/>
      <c r="AEV57" s="97"/>
      <c r="AEW57" s="97"/>
      <c r="AEX57" s="97"/>
      <c r="AEY57" s="97"/>
      <c r="AEZ57" s="97"/>
      <c r="AFA57" s="97"/>
      <c r="AFB57" s="97"/>
      <c r="AFC57" s="97"/>
      <c r="AFD57" s="97"/>
      <c r="AFE57" s="97"/>
      <c r="AFF57" s="97"/>
      <c r="AFG57" s="97"/>
      <c r="AFH57" s="97"/>
      <c r="AFI57" s="97"/>
      <c r="AFJ57" s="97"/>
      <c r="AFK57" s="97"/>
      <c r="AFL57" s="97"/>
      <c r="AFM57" s="97"/>
      <c r="AFN57" s="97"/>
      <c r="AFO57" s="97"/>
      <c r="AFP57" s="97"/>
      <c r="AFQ57" s="97"/>
      <c r="AFR57" s="97"/>
      <c r="AFS57" s="97"/>
      <c r="AFT57" s="97"/>
      <c r="AFU57" s="97"/>
      <c r="AFV57" s="97"/>
      <c r="AFW57" s="97"/>
      <c r="AFX57" s="97"/>
      <c r="AFY57" s="97"/>
      <c r="AFZ57" s="97"/>
      <c r="AGA57" s="97"/>
      <c r="AGB57" s="97"/>
      <c r="AGC57" s="97"/>
      <c r="AGD57" s="97"/>
      <c r="AGE57" s="97"/>
      <c r="AGF57" s="97"/>
      <c r="AGG57" s="97"/>
      <c r="AGH57" s="97"/>
      <c r="AGI57" s="97"/>
      <c r="AGJ57" s="97"/>
      <c r="AGK57" s="97"/>
      <c r="AGL57" s="97"/>
      <c r="AGM57" s="97"/>
      <c r="AGN57" s="97"/>
      <c r="AGO57" s="97"/>
      <c r="AGP57" s="97"/>
      <c r="AGQ57" s="97"/>
      <c r="AGR57" s="97"/>
      <c r="AGS57" s="97"/>
      <c r="AGT57" s="97"/>
      <c r="AGU57" s="97"/>
      <c r="AGV57" s="97"/>
      <c r="AGW57" s="97"/>
      <c r="AGX57" s="97"/>
      <c r="AGY57" s="97"/>
      <c r="AGZ57" s="97"/>
      <c r="AHA57" s="97"/>
      <c r="AHB57" s="97"/>
      <c r="AHC57" s="97"/>
      <c r="AHD57" s="97"/>
      <c r="AHE57" s="97"/>
      <c r="AHF57" s="97"/>
      <c r="AHG57" s="97"/>
      <c r="AHH57" s="97"/>
      <c r="AHI57" s="97"/>
      <c r="AHJ57" s="97"/>
      <c r="AHK57" s="97"/>
      <c r="AHL57" s="97"/>
      <c r="AHM57" s="97"/>
      <c r="AHN57" s="97"/>
      <c r="AHO57" s="97"/>
      <c r="AHP57" s="97"/>
      <c r="AHQ57" s="97"/>
      <c r="AHR57" s="97"/>
      <c r="AHS57" s="97"/>
      <c r="AHT57" s="97"/>
      <c r="AHU57" s="97"/>
      <c r="AHV57" s="97"/>
      <c r="AHW57" s="97"/>
      <c r="AHX57" s="97"/>
      <c r="AHY57" s="97"/>
      <c r="AHZ57" s="97"/>
      <c r="AIA57" s="97"/>
      <c r="AIB57" s="97"/>
      <c r="AIC57" s="97"/>
      <c r="AID57" s="97"/>
      <c r="AIE57" s="97"/>
      <c r="AIF57" s="97"/>
      <c r="AIG57" s="97"/>
      <c r="AIH57" s="97"/>
      <c r="AII57" s="97"/>
      <c r="AIJ57" s="97"/>
      <c r="AIK57" s="97"/>
      <c r="AIL57" s="97"/>
      <c r="AIM57" s="97"/>
      <c r="AIN57" s="97"/>
      <c r="AIO57" s="97"/>
      <c r="AIP57" s="97"/>
      <c r="AIQ57" s="97"/>
      <c r="AIR57" s="97"/>
      <c r="AIS57" s="97"/>
      <c r="AIT57" s="97"/>
      <c r="AIU57" s="97"/>
      <c r="AIV57" s="97"/>
      <c r="AIW57" s="97"/>
      <c r="AIX57" s="97"/>
      <c r="AIY57" s="97"/>
      <c r="AIZ57" s="97"/>
      <c r="AJA57" s="97"/>
      <c r="AJB57" s="97"/>
      <c r="AJC57" s="97"/>
      <c r="AJD57" s="97"/>
      <c r="AJE57" s="97"/>
      <c r="AJF57" s="97"/>
      <c r="AJG57" s="97"/>
      <c r="AJH57" s="97"/>
      <c r="AJI57" s="97"/>
      <c r="AJJ57" s="97"/>
      <c r="AJK57" s="97"/>
      <c r="AJL57" s="97"/>
      <c r="AJM57" s="97"/>
      <c r="AJN57" s="97"/>
      <c r="AJO57" s="97"/>
      <c r="AJP57" s="97"/>
      <c r="AJQ57" s="97"/>
      <c r="AJR57" s="97"/>
      <c r="AJS57" s="97"/>
      <c r="AJT57" s="97"/>
      <c r="AJU57" s="97"/>
      <c r="AJV57" s="97"/>
      <c r="AJW57" s="97"/>
      <c r="AJX57" s="97"/>
      <c r="AJY57" s="97"/>
      <c r="AJZ57" s="97"/>
      <c r="AKA57" s="97"/>
      <c r="AKB57" s="97"/>
      <c r="AKC57" s="97"/>
      <c r="AKD57" s="97"/>
      <c r="AKE57" s="97"/>
      <c r="AKF57" s="97"/>
      <c r="AKG57" s="97"/>
      <c r="AKH57" s="97"/>
      <c r="AKI57" s="97"/>
      <c r="AKJ57" s="97"/>
      <c r="AKK57" s="97"/>
      <c r="AKL57" s="97"/>
      <c r="AKM57" s="97"/>
      <c r="AKN57" s="97"/>
      <c r="AKO57" s="97"/>
      <c r="AKP57" s="97"/>
      <c r="AKQ57" s="97"/>
      <c r="AKR57" s="97"/>
      <c r="AKS57" s="97"/>
      <c r="AKT57" s="97"/>
      <c r="AKU57" s="97"/>
      <c r="AKV57" s="97"/>
      <c r="AKW57" s="97"/>
      <c r="AKX57" s="97"/>
      <c r="AKY57" s="97"/>
      <c r="AKZ57" s="97"/>
      <c r="ALA57" s="97"/>
      <c r="ALB57" s="97"/>
      <c r="ALC57" s="97"/>
      <c r="ALD57" s="97"/>
      <c r="ALE57" s="97"/>
      <c r="ALF57" s="97"/>
      <c r="ALG57" s="97"/>
      <c r="ALH57" s="97"/>
      <c r="ALI57" s="97"/>
      <c r="ALJ57" s="97"/>
      <c r="ALK57" s="97"/>
      <c r="ALL57" s="97"/>
      <c r="ALM57" s="97"/>
      <c r="ALN57" s="97"/>
      <c r="ALO57" s="97"/>
      <c r="ALP57" s="97"/>
      <c r="ALQ57" s="97"/>
      <c r="ALR57" s="97"/>
      <c r="ALS57" s="97"/>
      <c r="ALT57" s="97"/>
      <c r="ALU57" s="97"/>
      <c r="ALV57" s="97"/>
      <c r="ALW57" s="97"/>
      <c r="ALX57" s="97"/>
      <c r="ALY57" s="97"/>
      <c r="ALZ57" s="97"/>
      <c r="AMA57" s="97"/>
      <c r="AMB57" s="97"/>
      <c r="AMC57" s="97"/>
      <c r="AMD57" s="97"/>
      <c r="AME57" s="97"/>
      <c r="AMF57" s="97"/>
      <c r="AMG57" s="97"/>
      <c r="AMH57" s="97"/>
      <c r="AMI57" s="97"/>
      <c r="AMJ57" s="97"/>
      <c r="AMK57" s="97"/>
      <c r="AML57" s="97"/>
      <c r="AMM57" s="97"/>
      <c r="AMN57" s="97"/>
      <c r="AMO57" s="97"/>
      <c r="AMP57" s="97"/>
      <c r="AMQ57" s="97"/>
      <c r="AMR57" s="97"/>
      <c r="AMS57" s="97"/>
      <c r="AMT57" s="97"/>
      <c r="AMU57" s="97"/>
      <c r="AMV57" s="97"/>
      <c r="AMW57" s="97"/>
      <c r="AMX57" s="97"/>
      <c r="AMY57" s="97"/>
      <c r="AMZ57" s="97"/>
      <c r="ANA57" s="97"/>
      <c r="ANB57" s="97"/>
      <c r="ANC57" s="97"/>
      <c r="AND57" s="97"/>
      <c r="ANE57" s="97"/>
      <c r="ANF57" s="97"/>
      <c r="ANG57" s="97"/>
      <c r="ANH57" s="97"/>
      <c r="ANI57" s="97"/>
      <c r="ANJ57" s="97"/>
      <c r="ANK57" s="97"/>
      <c r="ANL57" s="97"/>
      <c r="ANM57" s="97"/>
      <c r="ANN57" s="97"/>
      <c r="ANO57" s="97"/>
      <c r="ANP57" s="97"/>
      <c r="ANQ57" s="97"/>
      <c r="ANR57" s="97"/>
      <c r="ANS57" s="97"/>
      <c r="ANT57" s="97"/>
      <c r="ANU57" s="97"/>
      <c r="ANV57" s="97"/>
      <c r="ANW57" s="97"/>
      <c r="ANX57" s="97"/>
      <c r="ANY57" s="97"/>
      <c r="ANZ57" s="97"/>
      <c r="AOA57" s="97"/>
      <c r="AOB57" s="97"/>
      <c r="AOC57" s="97"/>
      <c r="AOD57" s="97"/>
      <c r="AOE57" s="97"/>
      <c r="AOF57" s="97"/>
      <c r="AOG57" s="97"/>
      <c r="AOH57" s="97"/>
      <c r="AOI57" s="97"/>
      <c r="AOJ57" s="97"/>
      <c r="AOK57" s="97"/>
      <c r="AOL57" s="97"/>
      <c r="AOM57" s="97"/>
      <c r="AON57" s="97"/>
      <c r="AOO57" s="97"/>
      <c r="AOP57" s="97"/>
      <c r="AOQ57" s="97"/>
      <c r="AOR57" s="97"/>
      <c r="AOS57" s="97"/>
      <c r="AOT57" s="97"/>
      <c r="AOU57" s="97"/>
      <c r="AOV57" s="97"/>
      <c r="AOW57" s="97"/>
      <c r="AOX57" s="97"/>
      <c r="AOY57" s="97"/>
      <c r="AOZ57" s="97"/>
      <c r="APA57" s="97"/>
      <c r="APB57" s="97"/>
      <c r="APC57" s="97"/>
      <c r="APD57" s="97"/>
      <c r="APE57" s="97"/>
      <c r="APF57" s="97"/>
      <c r="APG57" s="97"/>
      <c r="APH57" s="97"/>
      <c r="API57" s="97"/>
      <c r="APJ57" s="97"/>
      <c r="APK57" s="97"/>
      <c r="APL57" s="97"/>
      <c r="APM57" s="97"/>
      <c r="APN57" s="97"/>
      <c r="APO57" s="97"/>
      <c r="APP57" s="97"/>
      <c r="APQ57" s="97"/>
    </row>
    <row r="58" spans="1:1109" s="98" customFormat="1" ht="35.1" customHeight="1" x14ac:dyDescent="0.25">
      <c r="A58" s="41" t="s">
        <v>0</v>
      </c>
      <c r="B58" s="41" t="s">
        <v>2383</v>
      </c>
      <c r="C58" s="5">
        <v>43795.188888888886</v>
      </c>
      <c r="D58" s="6">
        <v>43795.197916666664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  <c r="TC58" s="97"/>
      <c r="TD58" s="97"/>
      <c r="TE58" s="97"/>
      <c r="TF58" s="97"/>
      <c r="TG58" s="97"/>
      <c r="TH58" s="97"/>
      <c r="TI58" s="97"/>
      <c r="TJ58" s="97"/>
      <c r="TK58" s="97"/>
      <c r="TL58" s="97"/>
      <c r="TM58" s="97"/>
      <c r="TN58" s="97"/>
      <c r="TO58" s="97"/>
      <c r="TP58" s="97"/>
      <c r="TQ58" s="97"/>
      <c r="TR58" s="97"/>
      <c r="TS58" s="97"/>
      <c r="TT58" s="97"/>
      <c r="TU58" s="97"/>
      <c r="TV58" s="97"/>
      <c r="TW58" s="97"/>
      <c r="TX58" s="97"/>
      <c r="TY58" s="97"/>
      <c r="TZ58" s="97"/>
      <c r="UA58" s="97"/>
      <c r="UB58" s="97"/>
      <c r="UC58" s="97"/>
      <c r="UD58" s="97"/>
      <c r="UE58" s="97"/>
      <c r="UF58" s="97"/>
      <c r="UG58" s="97"/>
      <c r="UH58" s="97"/>
      <c r="UI58" s="97"/>
      <c r="UJ58" s="97"/>
      <c r="UK58" s="97"/>
      <c r="UL58" s="97"/>
      <c r="UM58" s="97"/>
      <c r="UN58" s="97"/>
      <c r="UO58" s="97"/>
      <c r="UP58" s="97"/>
      <c r="UQ58" s="97"/>
      <c r="UR58" s="97"/>
      <c r="US58" s="97"/>
      <c r="UT58" s="97"/>
      <c r="UU58" s="97"/>
      <c r="UV58" s="97"/>
      <c r="UW58" s="97"/>
      <c r="UX58" s="97"/>
      <c r="UY58" s="97"/>
      <c r="UZ58" s="97"/>
      <c r="VA58" s="97"/>
      <c r="VB58" s="97"/>
      <c r="VC58" s="97"/>
      <c r="VD58" s="97"/>
      <c r="VE58" s="97"/>
      <c r="VF58" s="97"/>
      <c r="VG58" s="97"/>
      <c r="VH58" s="97"/>
      <c r="VI58" s="97"/>
      <c r="VJ58" s="97"/>
      <c r="VK58" s="97"/>
      <c r="VL58" s="97"/>
      <c r="VM58" s="97"/>
      <c r="VN58" s="97"/>
      <c r="VO58" s="97"/>
      <c r="VP58" s="97"/>
      <c r="VQ58" s="97"/>
      <c r="VR58" s="97"/>
      <c r="VS58" s="97"/>
      <c r="VT58" s="97"/>
      <c r="VU58" s="97"/>
      <c r="VV58" s="97"/>
      <c r="VW58" s="97"/>
      <c r="VX58" s="97"/>
      <c r="VY58" s="97"/>
      <c r="VZ58" s="97"/>
      <c r="WA58" s="97"/>
      <c r="WB58" s="97"/>
      <c r="WC58" s="97"/>
      <c r="WD58" s="97"/>
      <c r="WE58" s="97"/>
      <c r="WF58" s="97"/>
      <c r="WG58" s="97"/>
      <c r="WH58" s="97"/>
      <c r="WI58" s="97"/>
      <c r="WJ58" s="97"/>
      <c r="WK58" s="97"/>
      <c r="WL58" s="97"/>
      <c r="WM58" s="97"/>
      <c r="WN58" s="97"/>
      <c r="WO58" s="97"/>
      <c r="WP58" s="97"/>
      <c r="WQ58" s="97"/>
      <c r="WR58" s="97"/>
      <c r="WS58" s="97"/>
      <c r="WT58" s="97"/>
      <c r="WU58" s="97"/>
      <c r="WV58" s="97"/>
      <c r="WW58" s="97"/>
      <c r="WX58" s="97"/>
      <c r="WY58" s="97"/>
      <c r="WZ58" s="97"/>
      <c r="XA58" s="97"/>
      <c r="XB58" s="97"/>
      <c r="XC58" s="97"/>
      <c r="XD58" s="97"/>
      <c r="XE58" s="97"/>
      <c r="XF58" s="97"/>
      <c r="XG58" s="97"/>
      <c r="XH58" s="97"/>
      <c r="XI58" s="97"/>
      <c r="XJ58" s="97"/>
      <c r="XK58" s="97"/>
      <c r="XL58" s="97"/>
      <c r="XM58" s="97"/>
      <c r="XN58" s="97"/>
      <c r="XO58" s="97"/>
      <c r="XP58" s="97"/>
      <c r="XQ58" s="97"/>
      <c r="XR58" s="97"/>
      <c r="XS58" s="97"/>
      <c r="XT58" s="97"/>
      <c r="XU58" s="97"/>
      <c r="XV58" s="97"/>
      <c r="XW58" s="97"/>
      <c r="XX58" s="97"/>
      <c r="XY58" s="97"/>
      <c r="XZ58" s="97"/>
      <c r="YA58" s="97"/>
      <c r="YB58" s="97"/>
      <c r="YC58" s="97"/>
      <c r="YD58" s="97"/>
      <c r="YE58" s="97"/>
      <c r="YF58" s="97"/>
      <c r="YG58" s="97"/>
      <c r="YH58" s="97"/>
      <c r="YI58" s="97"/>
      <c r="YJ58" s="97"/>
      <c r="YK58" s="97"/>
      <c r="YL58" s="97"/>
      <c r="YM58" s="97"/>
      <c r="YN58" s="97"/>
      <c r="YO58" s="97"/>
      <c r="YP58" s="97"/>
      <c r="YQ58" s="97"/>
      <c r="YR58" s="97"/>
      <c r="YS58" s="97"/>
      <c r="YT58" s="97"/>
      <c r="YU58" s="97"/>
      <c r="YV58" s="97"/>
      <c r="YW58" s="97"/>
      <c r="YX58" s="97"/>
      <c r="YY58" s="97"/>
      <c r="YZ58" s="97"/>
      <c r="ZA58" s="97"/>
      <c r="ZB58" s="97"/>
      <c r="ZC58" s="97"/>
      <c r="ZD58" s="97"/>
      <c r="ZE58" s="97"/>
      <c r="ZF58" s="97"/>
      <c r="ZG58" s="97"/>
      <c r="ZH58" s="97"/>
      <c r="ZI58" s="97"/>
      <c r="ZJ58" s="97"/>
      <c r="ZK58" s="97"/>
      <c r="ZL58" s="97"/>
      <c r="ZM58" s="97"/>
      <c r="ZN58" s="97"/>
      <c r="ZO58" s="97"/>
      <c r="ZP58" s="97"/>
      <c r="ZQ58" s="97"/>
      <c r="ZR58" s="97"/>
      <c r="ZS58" s="97"/>
      <c r="ZT58" s="97"/>
      <c r="ZU58" s="97"/>
      <c r="ZV58" s="97"/>
      <c r="ZW58" s="97"/>
      <c r="ZX58" s="97"/>
      <c r="ZY58" s="97"/>
      <c r="ZZ58" s="97"/>
      <c r="AAA58" s="97"/>
      <c r="AAB58" s="97"/>
      <c r="AAC58" s="97"/>
      <c r="AAD58" s="97"/>
      <c r="AAE58" s="97"/>
      <c r="AAF58" s="97"/>
      <c r="AAG58" s="97"/>
      <c r="AAH58" s="97"/>
      <c r="AAI58" s="97"/>
      <c r="AAJ58" s="97"/>
      <c r="AAK58" s="97"/>
      <c r="AAL58" s="97"/>
      <c r="AAM58" s="97"/>
      <c r="AAN58" s="97"/>
      <c r="AAO58" s="97"/>
      <c r="AAP58" s="97"/>
      <c r="AAQ58" s="97"/>
      <c r="AAR58" s="97"/>
      <c r="AAS58" s="97"/>
      <c r="AAT58" s="97"/>
      <c r="AAU58" s="97"/>
      <c r="AAV58" s="97"/>
      <c r="AAW58" s="97"/>
      <c r="AAX58" s="97"/>
      <c r="AAY58" s="97"/>
      <c r="AAZ58" s="97"/>
      <c r="ABA58" s="97"/>
      <c r="ABB58" s="97"/>
      <c r="ABC58" s="97"/>
      <c r="ABD58" s="97"/>
      <c r="ABE58" s="97"/>
      <c r="ABF58" s="97"/>
      <c r="ABG58" s="97"/>
      <c r="ABH58" s="97"/>
      <c r="ABI58" s="97"/>
      <c r="ABJ58" s="97"/>
      <c r="ABK58" s="97"/>
      <c r="ABL58" s="97"/>
      <c r="ABM58" s="97"/>
      <c r="ABN58" s="97"/>
      <c r="ABO58" s="97"/>
      <c r="ABP58" s="97"/>
      <c r="ABQ58" s="97"/>
      <c r="ABR58" s="97"/>
      <c r="ABS58" s="97"/>
      <c r="ABT58" s="97"/>
      <c r="ABU58" s="97"/>
      <c r="ABV58" s="97"/>
      <c r="ABW58" s="97"/>
      <c r="ABX58" s="97"/>
      <c r="ABY58" s="97"/>
      <c r="ABZ58" s="97"/>
      <c r="ACA58" s="97"/>
      <c r="ACB58" s="97"/>
      <c r="ACC58" s="97"/>
      <c r="ACD58" s="97"/>
      <c r="ACE58" s="97"/>
      <c r="ACF58" s="97"/>
      <c r="ACG58" s="97"/>
      <c r="ACH58" s="97"/>
      <c r="ACI58" s="97"/>
      <c r="ACJ58" s="97"/>
      <c r="ACK58" s="97"/>
      <c r="ACL58" s="97"/>
      <c r="ACM58" s="97"/>
      <c r="ACN58" s="97"/>
      <c r="ACO58" s="97"/>
      <c r="ACP58" s="97"/>
      <c r="ACQ58" s="97"/>
      <c r="ACR58" s="97"/>
      <c r="ACS58" s="97"/>
      <c r="ACT58" s="97"/>
      <c r="ACU58" s="97"/>
      <c r="ACV58" s="97"/>
      <c r="ACW58" s="97"/>
      <c r="ACX58" s="97"/>
      <c r="ACY58" s="97"/>
      <c r="ACZ58" s="97"/>
      <c r="ADA58" s="97"/>
      <c r="ADB58" s="97"/>
      <c r="ADC58" s="97"/>
      <c r="ADD58" s="97"/>
      <c r="ADE58" s="97"/>
      <c r="ADF58" s="97"/>
      <c r="ADG58" s="97"/>
      <c r="ADH58" s="97"/>
      <c r="ADI58" s="97"/>
      <c r="ADJ58" s="97"/>
      <c r="ADK58" s="97"/>
      <c r="ADL58" s="97"/>
      <c r="ADM58" s="97"/>
      <c r="ADN58" s="97"/>
      <c r="ADO58" s="97"/>
      <c r="ADP58" s="97"/>
      <c r="ADQ58" s="97"/>
      <c r="ADR58" s="97"/>
      <c r="ADS58" s="97"/>
      <c r="ADT58" s="97"/>
      <c r="ADU58" s="97"/>
      <c r="ADV58" s="97"/>
      <c r="ADW58" s="97"/>
      <c r="ADX58" s="97"/>
      <c r="ADY58" s="97"/>
      <c r="ADZ58" s="97"/>
      <c r="AEA58" s="97"/>
      <c r="AEB58" s="97"/>
      <c r="AEC58" s="97"/>
      <c r="AED58" s="97"/>
      <c r="AEE58" s="97"/>
      <c r="AEF58" s="97"/>
      <c r="AEG58" s="97"/>
      <c r="AEH58" s="97"/>
      <c r="AEI58" s="97"/>
      <c r="AEJ58" s="97"/>
      <c r="AEK58" s="97"/>
      <c r="AEL58" s="97"/>
      <c r="AEM58" s="97"/>
      <c r="AEN58" s="97"/>
      <c r="AEO58" s="97"/>
      <c r="AEP58" s="97"/>
      <c r="AEQ58" s="97"/>
      <c r="AER58" s="97"/>
      <c r="AES58" s="97"/>
      <c r="AET58" s="97"/>
      <c r="AEU58" s="97"/>
      <c r="AEV58" s="97"/>
      <c r="AEW58" s="97"/>
      <c r="AEX58" s="97"/>
      <c r="AEY58" s="97"/>
      <c r="AEZ58" s="97"/>
      <c r="AFA58" s="97"/>
      <c r="AFB58" s="97"/>
      <c r="AFC58" s="97"/>
      <c r="AFD58" s="97"/>
      <c r="AFE58" s="97"/>
      <c r="AFF58" s="97"/>
      <c r="AFG58" s="97"/>
      <c r="AFH58" s="97"/>
      <c r="AFI58" s="97"/>
      <c r="AFJ58" s="97"/>
      <c r="AFK58" s="97"/>
      <c r="AFL58" s="97"/>
      <c r="AFM58" s="97"/>
      <c r="AFN58" s="97"/>
      <c r="AFO58" s="97"/>
      <c r="AFP58" s="97"/>
      <c r="AFQ58" s="97"/>
      <c r="AFR58" s="97"/>
      <c r="AFS58" s="97"/>
      <c r="AFT58" s="97"/>
      <c r="AFU58" s="97"/>
      <c r="AFV58" s="97"/>
      <c r="AFW58" s="97"/>
      <c r="AFX58" s="97"/>
      <c r="AFY58" s="97"/>
      <c r="AFZ58" s="97"/>
      <c r="AGA58" s="97"/>
      <c r="AGB58" s="97"/>
      <c r="AGC58" s="97"/>
      <c r="AGD58" s="97"/>
      <c r="AGE58" s="97"/>
      <c r="AGF58" s="97"/>
      <c r="AGG58" s="97"/>
      <c r="AGH58" s="97"/>
      <c r="AGI58" s="97"/>
      <c r="AGJ58" s="97"/>
      <c r="AGK58" s="97"/>
      <c r="AGL58" s="97"/>
      <c r="AGM58" s="97"/>
      <c r="AGN58" s="97"/>
      <c r="AGO58" s="97"/>
      <c r="AGP58" s="97"/>
      <c r="AGQ58" s="97"/>
      <c r="AGR58" s="97"/>
      <c r="AGS58" s="97"/>
      <c r="AGT58" s="97"/>
      <c r="AGU58" s="97"/>
      <c r="AGV58" s="97"/>
      <c r="AGW58" s="97"/>
      <c r="AGX58" s="97"/>
      <c r="AGY58" s="97"/>
      <c r="AGZ58" s="97"/>
      <c r="AHA58" s="97"/>
      <c r="AHB58" s="97"/>
      <c r="AHC58" s="97"/>
      <c r="AHD58" s="97"/>
      <c r="AHE58" s="97"/>
      <c r="AHF58" s="97"/>
      <c r="AHG58" s="97"/>
      <c r="AHH58" s="97"/>
      <c r="AHI58" s="97"/>
      <c r="AHJ58" s="97"/>
      <c r="AHK58" s="97"/>
      <c r="AHL58" s="97"/>
      <c r="AHM58" s="97"/>
      <c r="AHN58" s="97"/>
      <c r="AHO58" s="97"/>
      <c r="AHP58" s="97"/>
      <c r="AHQ58" s="97"/>
      <c r="AHR58" s="97"/>
      <c r="AHS58" s="97"/>
      <c r="AHT58" s="97"/>
      <c r="AHU58" s="97"/>
      <c r="AHV58" s="97"/>
      <c r="AHW58" s="97"/>
      <c r="AHX58" s="97"/>
      <c r="AHY58" s="97"/>
      <c r="AHZ58" s="97"/>
      <c r="AIA58" s="97"/>
      <c r="AIB58" s="97"/>
      <c r="AIC58" s="97"/>
      <c r="AID58" s="97"/>
      <c r="AIE58" s="97"/>
      <c r="AIF58" s="97"/>
      <c r="AIG58" s="97"/>
      <c r="AIH58" s="97"/>
      <c r="AII58" s="97"/>
      <c r="AIJ58" s="97"/>
      <c r="AIK58" s="97"/>
      <c r="AIL58" s="97"/>
      <c r="AIM58" s="97"/>
      <c r="AIN58" s="97"/>
      <c r="AIO58" s="97"/>
      <c r="AIP58" s="97"/>
      <c r="AIQ58" s="97"/>
      <c r="AIR58" s="97"/>
      <c r="AIS58" s="97"/>
      <c r="AIT58" s="97"/>
      <c r="AIU58" s="97"/>
      <c r="AIV58" s="97"/>
      <c r="AIW58" s="97"/>
      <c r="AIX58" s="97"/>
      <c r="AIY58" s="97"/>
      <c r="AIZ58" s="97"/>
      <c r="AJA58" s="97"/>
      <c r="AJB58" s="97"/>
      <c r="AJC58" s="97"/>
      <c r="AJD58" s="97"/>
      <c r="AJE58" s="97"/>
      <c r="AJF58" s="97"/>
      <c r="AJG58" s="97"/>
      <c r="AJH58" s="97"/>
      <c r="AJI58" s="97"/>
      <c r="AJJ58" s="97"/>
      <c r="AJK58" s="97"/>
      <c r="AJL58" s="97"/>
      <c r="AJM58" s="97"/>
      <c r="AJN58" s="97"/>
      <c r="AJO58" s="97"/>
      <c r="AJP58" s="97"/>
      <c r="AJQ58" s="97"/>
      <c r="AJR58" s="97"/>
      <c r="AJS58" s="97"/>
      <c r="AJT58" s="97"/>
      <c r="AJU58" s="97"/>
      <c r="AJV58" s="97"/>
      <c r="AJW58" s="97"/>
      <c r="AJX58" s="97"/>
      <c r="AJY58" s="97"/>
      <c r="AJZ58" s="97"/>
      <c r="AKA58" s="97"/>
      <c r="AKB58" s="97"/>
      <c r="AKC58" s="97"/>
      <c r="AKD58" s="97"/>
      <c r="AKE58" s="97"/>
      <c r="AKF58" s="97"/>
      <c r="AKG58" s="97"/>
      <c r="AKH58" s="97"/>
      <c r="AKI58" s="97"/>
      <c r="AKJ58" s="97"/>
      <c r="AKK58" s="97"/>
      <c r="AKL58" s="97"/>
      <c r="AKM58" s="97"/>
      <c r="AKN58" s="97"/>
      <c r="AKO58" s="97"/>
      <c r="AKP58" s="97"/>
      <c r="AKQ58" s="97"/>
      <c r="AKR58" s="97"/>
      <c r="AKS58" s="97"/>
      <c r="AKT58" s="97"/>
      <c r="AKU58" s="97"/>
      <c r="AKV58" s="97"/>
      <c r="AKW58" s="97"/>
      <c r="AKX58" s="97"/>
      <c r="AKY58" s="97"/>
      <c r="AKZ58" s="97"/>
      <c r="ALA58" s="97"/>
      <c r="ALB58" s="97"/>
      <c r="ALC58" s="97"/>
      <c r="ALD58" s="97"/>
      <c r="ALE58" s="97"/>
      <c r="ALF58" s="97"/>
      <c r="ALG58" s="97"/>
      <c r="ALH58" s="97"/>
      <c r="ALI58" s="97"/>
      <c r="ALJ58" s="97"/>
      <c r="ALK58" s="97"/>
      <c r="ALL58" s="97"/>
      <c r="ALM58" s="97"/>
      <c r="ALN58" s="97"/>
      <c r="ALO58" s="97"/>
      <c r="ALP58" s="97"/>
      <c r="ALQ58" s="97"/>
      <c r="ALR58" s="97"/>
      <c r="ALS58" s="97"/>
      <c r="ALT58" s="97"/>
      <c r="ALU58" s="97"/>
      <c r="ALV58" s="97"/>
      <c r="ALW58" s="97"/>
      <c r="ALX58" s="97"/>
      <c r="ALY58" s="97"/>
      <c r="ALZ58" s="97"/>
      <c r="AMA58" s="97"/>
      <c r="AMB58" s="97"/>
      <c r="AMC58" s="97"/>
      <c r="AMD58" s="97"/>
      <c r="AME58" s="97"/>
      <c r="AMF58" s="97"/>
      <c r="AMG58" s="97"/>
      <c r="AMH58" s="97"/>
      <c r="AMI58" s="97"/>
      <c r="AMJ58" s="97"/>
      <c r="AMK58" s="97"/>
      <c r="AML58" s="97"/>
      <c r="AMM58" s="97"/>
      <c r="AMN58" s="97"/>
      <c r="AMO58" s="97"/>
      <c r="AMP58" s="97"/>
      <c r="AMQ58" s="97"/>
      <c r="AMR58" s="97"/>
      <c r="AMS58" s="97"/>
      <c r="AMT58" s="97"/>
      <c r="AMU58" s="97"/>
      <c r="AMV58" s="97"/>
      <c r="AMW58" s="97"/>
      <c r="AMX58" s="97"/>
      <c r="AMY58" s="97"/>
      <c r="AMZ58" s="97"/>
      <c r="ANA58" s="97"/>
      <c r="ANB58" s="97"/>
      <c r="ANC58" s="97"/>
      <c r="AND58" s="97"/>
      <c r="ANE58" s="97"/>
      <c r="ANF58" s="97"/>
      <c r="ANG58" s="97"/>
      <c r="ANH58" s="97"/>
      <c r="ANI58" s="97"/>
      <c r="ANJ58" s="97"/>
      <c r="ANK58" s="97"/>
      <c r="ANL58" s="97"/>
      <c r="ANM58" s="97"/>
      <c r="ANN58" s="97"/>
      <c r="ANO58" s="97"/>
      <c r="ANP58" s="97"/>
      <c r="ANQ58" s="97"/>
      <c r="ANR58" s="97"/>
      <c r="ANS58" s="97"/>
      <c r="ANT58" s="97"/>
      <c r="ANU58" s="97"/>
      <c r="ANV58" s="97"/>
      <c r="ANW58" s="97"/>
      <c r="ANX58" s="97"/>
      <c r="ANY58" s="97"/>
      <c r="ANZ58" s="97"/>
      <c r="AOA58" s="97"/>
      <c r="AOB58" s="97"/>
      <c r="AOC58" s="97"/>
      <c r="AOD58" s="97"/>
      <c r="AOE58" s="97"/>
      <c r="AOF58" s="97"/>
      <c r="AOG58" s="97"/>
      <c r="AOH58" s="97"/>
      <c r="AOI58" s="97"/>
      <c r="AOJ58" s="97"/>
      <c r="AOK58" s="97"/>
      <c r="AOL58" s="97"/>
      <c r="AOM58" s="97"/>
      <c r="AON58" s="97"/>
      <c r="AOO58" s="97"/>
      <c r="AOP58" s="97"/>
      <c r="AOQ58" s="97"/>
      <c r="AOR58" s="97"/>
      <c r="AOS58" s="97"/>
      <c r="AOT58" s="97"/>
      <c r="AOU58" s="97"/>
      <c r="AOV58" s="97"/>
      <c r="AOW58" s="97"/>
      <c r="AOX58" s="97"/>
      <c r="AOY58" s="97"/>
      <c r="AOZ58" s="97"/>
      <c r="APA58" s="97"/>
      <c r="APB58" s="97"/>
      <c r="APC58" s="97"/>
      <c r="APD58" s="97"/>
      <c r="APE58" s="97"/>
      <c r="APF58" s="97"/>
      <c r="APG58" s="97"/>
      <c r="APH58" s="97"/>
      <c r="API58" s="97"/>
      <c r="APJ58" s="97"/>
      <c r="APK58" s="97"/>
      <c r="APL58" s="97"/>
      <c r="APM58" s="97"/>
      <c r="APN58" s="97"/>
      <c r="APO58" s="97"/>
      <c r="APP58" s="97"/>
      <c r="APQ58" s="97"/>
    </row>
    <row r="59" spans="1:1109" s="98" customFormat="1" ht="35.1" customHeight="1" x14ac:dyDescent="0.25">
      <c r="A59" s="41" t="s">
        <v>2222</v>
      </c>
      <c r="B59" s="40" t="s">
        <v>2384</v>
      </c>
      <c r="C59" s="6">
        <v>43795.451388888891</v>
      </c>
      <c r="D59" s="6">
        <v>43795.525000000001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  <c r="TC59" s="97"/>
      <c r="TD59" s="97"/>
      <c r="TE59" s="97"/>
      <c r="TF59" s="97"/>
      <c r="TG59" s="97"/>
      <c r="TH59" s="97"/>
      <c r="TI59" s="97"/>
      <c r="TJ59" s="97"/>
      <c r="TK59" s="97"/>
      <c r="TL59" s="97"/>
      <c r="TM59" s="97"/>
      <c r="TN59" s="97"/>
      <c r="TO59" s="97"/>
      <c r="TP59" s="97"/>
      <c r="TQ59" s="97"/>
      <c r="TR59" s="97"/>
      <c r="TS59" s="97"/>
      <c r="TT59" s="97"/>
      <c r="TU59" s="97"/>
      <c r="TV59" s="97"/>
      <c r="TW59" s="97"/>
      <c r="TX59" s="97"/>
      <c r="TY59" s="97"/>
      <c r="TZ59" s="97"/>
      <c r="UA59" s="97"/>
      <c r="UB59" s="97"/>
      <c r="UC59" s="97"/>
      <c r="UD59" s="97"/>
      <c r="UE59" s="97"/>
      <c r="UF59" s="97"/>
      <c r="UG59" s="97"/>
      <c r="UH59" s="97"/>
      <c r="UI59" s="97"/>
      <c r="UJ59" s="97"/>
      <c r="UK59" s="97"/>
      <c r="UL59" s="97"/>
      <c r="UM59" s="97"/>
      <c r="UN59" s="97"/>
      <c r="UO59" s="97"/>
      <c r="UP59" s="97"/>
      <c r="UQ59" s="97"/>
      <c r="UR59" s="97"/>
      <c r="US59" s="97"/>
      <c r="UT59" s="97"/>
      <c r="UU59" s="97"/>
      <c r="UV59" s="97"/>
      <c r="UW59" s="97"/>
      <c r="UX59" s="97"/>
      <c r="UY59" s="97"/>
      <c r="UZ59" s="97"/>
      <c r="VA59" s="97"/>
      <c r="VB59" s="97"/>
      <c r="VC59" s="97"/>
      <c r="VD59" s="97"/>
      <c r="VE59" s="97"/>
      <c r="VF59" s="97"/>
      <c r="VG59" s="97"/>
      <c r="VH59" s="97"/>
      <c r="VI59" s="97"/>
      <c r="VJ59" s="97"/>
      <c r="VK59" s="97"/>
      <c r="VL59" s="97"/>
      <c r="VM59" s="97"/>
      <c r="VN59" s="97"/>
      <c r="VO59" s="97"/>
      <c r="VP59" s="97"/>
      <c r="VQ59" s="97"/>
      <c r="VR59" s="97"/>
      <c r="VS59" s="97"/>
      <c r="VT59" s="97"/>
      <c r="VU59" s="97"/>
      <c r="VV59" s="97"/>
      <c r="VW59" s="97"/>
      <c r="VX59" s="97"/>
      <c r="VY59" s="97"/>
      <c r="VZ59" s="97"/>
      <c r="WA59" s="97"/>
      <c r="WB59" s="97"/>
      <c r="WC59" s="97"/>
      <c r="WD59" s="97"/>
      <c r="WE59" s="97"/>
      <c r="WF59" s="97"/>
      <c r="WG59" s="97"/>
      <c r="WH59" s="97"/>
      <c r="WI59" s="97"/>
      <c r="WJ59" s="97"/>
      <c r="WK59" s="97"/>
      <c r="WL59" s="97"/>
      <c r="WM59" s="97"/>
      <c r="WN59" s="97"/>
      <c r="WO59" s="97"/>
      <c r="WP59" s="97"/>
      <c r="WQ59" s="97"/>
      <c r="WR59" s="97"/>
      <c r="WS59" s="97"/>
      <c r="WT59" s="97"/>
      <c r="WU59" s="97"/>
      <c r="WV59" s="97"/>
      <c r="WW59" s="97"/>
      <c r="WX59" s="97"/>
      <c r="WY59" s="97"/>
      <c r="WZ59" s="97"/>
      <c r="XA59" s="97"/>
      <c r="XB59" s="97"/>
      <c r="XC59" s="97"/>
      <c r="XD59" s="97"/>
      <c r="XE59" s="97"/>
      <c r="XF59" s="97"/>
      <c r="XG59" s="97"/>
      <c r="XH59" s="97"/>
      <c r="XI59" s="97"/>
      <c r="XJ59" s="97"/>
      <c r="XK59" s="97"/>
      <c r="XL59" s="97"/>
      <c r="XM59" s="97"/>
      <c r="XN59" s="97"/>
      <c r="XO59" s="97"/>
      <c r="XP59" s="97"/>
      <c r="XQ59" s="97"/>
      <c r="XR59" s="97"/>
      <c r="XS59" s="97"/>
      <c r="XT59" s="97"/>
      <c r="XU59" s="97"/>
      <c r="XV59" s="97"/>
      <c r="XW59" s="97"/>
      <c r="XX59" s="97"/>
      <c r="XY59" s="97"/>
      <c r="XZ59" s="97"/>
      <c r="YA59" s="97"/>
      <c r="YB59" s="97"/>
      <c r="YC59" s="97"/>
      <c r="YD59" s="97"/>
      <c r="YE59" s="97"/>
      <c r="YF59" s="97"/>
      <c r="YG59" s="97"/>
      <c r="YH59" s="97"/>
      <c r="YI59" s="97"/>
      <c r="YJ59" s="97"/>
      <c r="YK59" s="97"/>
      <c r="YL59" s="97"/>
      <c r="YM59" s="97"/>
      <c r="YN59" s="97"/>
      <c r="YO59" s="97"/>
      <c r="YP59" s="97"/>
      <c r="YQ59" s="97"/>
      <c r="YR59" s="97"/>
      <c r="YS59" s="97"/>
      <c r="YT59" s="97"/>
      <c r="YU59" s="97"/>
      <c r="YV59" s="97"/>
      <c r="YW59" s="97"/>
      <c r="YX59" s="97"/>
      <c r="YY59" s="97"/>
      <c r="YZ59" s="97"/>
      <c r="ZA59" s="97"/>
      <c r="ZB59" s="97"/>
      <c r="ZC59" s="97"/>
      <c r="ZD59" s="97"/>
      <c r="ZE59" s="97"/>
      <c r="ZF59" s="97"/>
      <c r="ZG59" s="97"/>
      <c r="ZH59" s="97"/>
      <c r="ZI59" s="97"/>
      <c r="ZJ59" s="97"/>
      <c r="ZK59" s="97"/>
      <c r="ZL59" s="97"/>
      <c r="ZM59" s="97"/>
      <c r="ZN59" s="97"/>
      <c r="ZO59" s="97"/>
      <c r="ZP59" s="97"/>
      <c r="ZQ59" s="97"/>
      <c r="ZR59" s="97"/>
      <c r="ZS59" s="97"/>
      <c r="ZT59" s="97"/>
      <c r="ZU59" s="97"/>
      <c r="ZV59" s="97"/>
      <c r="ZW59" s="97"/>
      <c r="ZX59" s="97"/>
      <c r="ZY59" s="97"/>
      <c r="ZZ59" s="97"/>
      <c r="AAA59" s="97"/>
      <c r="AAB59" s="97"/>
      <c r="AAC59" s="97"/>
      <c r="AAD59" s="97"/>
      <c r="AAE59" s="97"/>
      <c r="AAF59" s="97"/>
      <c r="AAG59" s="97"/>
      <c r="AAH59" s="97"/>
      <c r="AAI59" s="97"/>
      <c r="AAJ59" s="97"/>
      <c r="AAK59" s="97"/>
      <c r="AAL59" s="97"/>
      <c r="AAM59" s="97"/>
      <c r="AAN59" s="97"/>
      <c r="AAO59" s="97"/>
      <c r="AAP59" s="97"/>
      <c r="AAQ59" s="97"/>
      <c r="AAR59" s="97"/>
      <c r="AAS59" s="97"/>
      <c r="AAT59" s="97"/>
      <c r="AAU59" s="97"/>
      <c r="AAV59" s="97"/>
      <c r="AAW59" s="97"/>
      <c r="AAX59" s="97"/>
      <c r="AAY59" s="97"/>
      <c r="AAZ59" s="97"/>
      <c r="ABA59" s="97"/>
      <c r="ABB59" s="97"/>
      <c r="ABC59" s="97"/>
      <c r="ABD59" s="97"/>
      <c r="ABE59" s="97"/>
      <c r="ABF59" s="97"/>
      <c r="ABG59" s="97"/>
      <c r="ABH59" s="97"/>
      <c r="ABI59" s="97"/>
      <c r="ABJ59" s="97"/>
      <c r="ABK59" s="97"/>
      <c r="ABL59" s="97"/>
      <c r="ABM59" s="97"/>
      <c r="ABN59" s="97"/>
      <c r="ABO59" s="97"/>
      <c r="ABP59" s="97"/>
      <c r="ABQ59" s="97"/>
      <c r="ABR59" s="97"/>
      <c r="ABS59" s="97"/>
      <c r="ABT59" s="97"/>
      <c r="ABU59" s="97"/>
      <c r="ABV59" s="97"/>
      <c r="ABW59" s="97"/>
      <c r="ABX59" s="97"/>
      <c r="ABY59" s="97"/>
      <c r="ABZ59" s="97"/>
      <c r="ACA59" s="97"/>
      <c r="ACB59" s="97"/>
      <c r="ACC59" s="97"/>
      <c r="ACD59" s="97"/>
      <c r="ACE59" s="97"/>
      <c r="ACF59" s="97"/>
      <c r="ACG59" s="97"/>
      <c r="ACH59" s="97"/>
      <c r="ACI59" s="97"/>
      <c r="ACJ59" s="97"/>
      <c r="ACK59" s="97"/>
      <c r="ACL59" s="97"/>
      <c r="ACM59" s="97"/>
      <c r="ACN59" s="97"/>
      <c r="ACO59" s="97"/>
      <c r="ACP59" s="97"/>
      <c r="ACQ59" s="97"/>
      <c r="ACR59" s="97"/>
      <c r="ACS59" s="97"/>
      <c r="ACT59" s="97"/>
      <c r="ACU59" s="97"/>
      <c r="ACV59" s="97"/>
      <c r="ACW59" s="97"/>
      <c r="ACX59" s="97"/>
      <c r="ACY59" s="97"/>
      <c r="ACZ59" s="97"/>
      <c r="ADA59" s="97"/>
      <c r="ADB59" s="97"/>
      <c r="ADC59" s="97"/>
      <c r="ADD59" s="97"/>
      <c r="ADE59" s="97"/>
      <c r="ADF59" s="97"/>
      <c r="ADG59" s="97"/>
      <c r="ADH59" s="97"/>
      <c r="ADI59" s="97"/>
      <c r="ADJ59" s="97"/>
      <c r="ADK59" s="97"/>
      <c r="ADL59" s="97"/>
      <c r="ADM59" s="97"/>
      <c r="ADN59" s="97"/>
      <c r="ADO59" s="97"/>
      <c r="ADP59" s="97"/>
      <c r="ADQ59" s="97"/>
      <c r="ADR59" s="97"/>
      <c r="ADS59" s="97"/>
      <c r="ADT59" s="97"/>
      <c r="ADU59" s="97"/>
      <c r="ADV59" s="97"/>
      <c r="ADW59" s="97"/>
      <c r="ADX59" s="97"/>
      <c r="ADY59" s="97"/>
      <c r="ADZ59" s="97"/>
      <c r="AEA59" s="97"/>
      <c r="AEB59" s="97"/>
      <c r="AEC59" s="97"/>
      <c r="AED59" s="97"/>
      <c r="AEE59" s="97"/>
      <c r="AEF59" s="97"/>
      <c r="AEG59" s="97"/>
      <c r="AEH59" s="97"/>
      <c r="AEI59" s="97"/>
      <c r="AEJ59" s="97"/>
      <c r="AEK59" s="97"/>
      <c r="AEL59" s="97"/>
      <c r="AEM59" s="97"/>
      <c r="AEN59" s="97"/>
      <c r="AEO59" s="97"/>
      <c r="AEP59" s="97"/>
      <c r="AEQ59" s="97"/>
      <c r="AER59" s="97"/>
      <c r="AES59" s="97"/>
      <c r="AET59" s="97"/>
      <c r="AEU59" s="97"/>
      <c r="AEV59" s="97"/>
      <c r="AEW59" s="97"/>
      <c r="AEX59" s="97"/>
      <c r="AEY59" s="97"/>
      <c r="AEZ59" s="97"/>
      <c r="AFA59" s="97"/>
      <c r="AFB59" s="97"/>
      <c r="AFC59" s="97"/>
      <c r="AFD59" s="97"/>
      <c r="AFE59" s="97"/>
      <c r="AFF59" s="97"/>
      <c r="AFG59" s="97"/>
      <c r="AFH59" s="97"/>
      <c r="AFI59" s="97"/>
      <c r="AFJ59" s="97"/>
      <c r="AFK59" s="97"/>
      <c r="AFL59" s="97"/>
      <c r="AFM59" s="97"/>
      <c r="AFN59" s="97"/>
      <c r="AFO59" s="97"/>
      <c r="AFP59" s="97"/>
      <c r="AFQ59" s="97"/>
      <c r="AFR59" s="97"/>
      <c r="AFS59" s="97"/>
      <c r="AFT59" s="97"/>
      <c r="AFU59" s="97"/>
      <c r="AFV59" s="97"/>
      <c r="AFW59" s="97"/>
      <c r="AFX59" s="97"/>
      <c r="AFY59" s="97"/>
      <c r="AFZ59" s="97"/>
      <c r="AGA59" s="97"/>
      <c r="AGB59" s="97"/>
      <c r="AGC59" s="97"/>
      <c r="AGD59" s="97"/>
      <c r="AGE59" s="97"/>
      <c r="AGF59" s="97"/>
      <c r="AGG59" s="97"/>
      <c r="AGH59" s="97"/>
      <c r="AGI59" s="97"/>
      <c r="AGJ59" s="97"/>
      <c r="AGK59" s="97"/>
      <c r="AGL59" s="97"/>
      <c r="AGM59" s="97"/>
      <c r="AGN59" s="97"/>
      <c r="AGO59" s="97"/>
      <c r="AGP59" s="97"/>
      <c r="AGQ59" s="97"/>
      <c r="AGR59" s="97"/>
      <c r="AGS59" s="97"/>
      <c r="AGT59" s="97"/>
      <c r="AGU59" s="97"/>
      <c r="AGV59" s="97"/>
      <c r="AGW59" s="97"/>
      <c r="AGX59" s="97"/>
      <c r="AGY59" s="97"/>
      <c r="AGZ59" s="97"/>
      <c r="AHA59" s="97"/>
      <c r="AHB59" s="97"/>
      <c r="AHC59" s="97"/>
      <c r="AHD59" s="97"/>
      <c r="AHE59" s="97"/>
      <c r="AHF59" s="97"/>
      <c r="AHG59" s="97"/>
      <c r="AHH59" s="97"/>
      <c r="AHI59" s="97"/>
      <c r="AHJ59" s="97"/>
      <c r="AHK59" s="97"/>
      <c r="AHL59" s="97"/>
      <c r="AHM59" s="97"/>
      <c r="AHN59" s="97"/>
      <c r="AHO59" s="97"/>
      <c r="AHP59" s="97"/>
      <c r="AHQ59" s="97"/>
      <c r="AHR59" s="97"/>
      <c r="AHS59" s="97"/>
      <c r="AHT59" s="97"/>
      <c r="AHU59" s="97"/>
      <c r="AHV59" s="97"/>
      <c r="AHW59" s="97"/>
      <c r="AHX59" s="97"/>
      <c r="AHY59" s="97"/>
      <c r="AHZ59" s="97"/>
      <c r="AIA59" s="97"/>
      <c r="AIB59" s="97"/>
      <c r="AIC59" s="97"/>
      <c r="AID59" s="97"/>
      <c r="AIE59" s="97"/>
      <c r="AIF59" s="97"/>
      <c r="AIG59" s="97"/>
      <c r="AIH59" s="97"/>
      <c r="AII59" s="97"/>
      <c r="AIJ59" s="97"/>
      <c r="AIK59" s="97"/>
      <c r="AIL59" s="97"/>
      <c r="AIM59" s="97"/>
      <c r="AIN59" s="97"/>
      <c r="AIO59" s="97"/>
      <c r="AIP59" s="97"/>
      <c r="AIQ59" s="97"/>
      <c r="AIR59" s="97"/>
      <c r="AIS59" s="97"/>
      <c r="AIT59" s="97"/>
      <c r="AIU59" s="97"/>
      <c r="AIV59" s="97"/>
      <c r="AIW59" s="97"/>
      <c r="AIX59" s="97"/>
      <c r="AIY59" s="97"/>
      <c r="AIZ59" s="97"/>
      <c r="AJA59" s="97"/>
      <c r="AJB59" s="97"/>
      <c r="AJC59" s="97"/>
      <c r="AJD59" s="97"/>
      <c r="AJE59" s="97"/>
      <c r="AJF59" s="97"/>
      <c r="AJG59" s="97"/>
      <c r="AJH59" s="97"/>
      <c r="AJI59" s="97"/>
      <c r="AJJ59" s="97"/>
      <c r="AJK59" s="97"/>
      <c r="AJL59" s="97"/>
      <c r="AJM59" s="97"/>
      <c r="AJN59" s="97"/>
      <c r="AJO59" s="97"/>
      <c r="AJP59" s="97"/>
      <c r="AJQ59" s="97"/>
      <c r="AJR59" s="97"/>
      <c r="AJS59" s="97"/>
      <c r="AJT59" s="97"/>
      <c r="AJU59" s="97"/>
      <c r="AJV59" s="97"/>
      <c r="AJW59" s="97"/>
      <c r="AJX59" s="97"/>
      <c r="AJY59" s="97"/>
      <c r="AJZ59" s="97"/>
      <c r="AKA59" s="97"/>
      <c r="AKB59" s="97"/>
      <c r="AKC59" s="97"/>
      <c r="AKD59" s="97"/>
      <c r="AKE59" s="97"/>
      <c r="AKF59" s="97"/>
      <c r="AKG59" s="97"/>
      <c r="AKH59" s="97"/>
      <c r="AKI59" s="97"/>
      <c r="AKJ59" s="97"/>
      <c r="AKK59" s="97"/>
      <c r="AKL59" s="97"/>
      <c r="AKM59" s="97"/>
      <c r="AKN59" s="97"/>
      <c r="AKO59" s="97"/>
      <c r="AKP59" s="97"/>
      <c r="AKQ59" s="97"/>
      <c r="AKR59" s="97"/>
      <c r="AKS59" s="97"/>
      <c r="AKT59" s="97"/>
      <c r="AKU59" s="97"/>
      <c r="AKV59" s="97"/>
      <c r="AKW59" s="97"/>
      <c r="AKX59" s="97"/>
      <c r="AKY59" s="97"/>
      <c r="AKZ59" s="97"/>
      <c r="ALA59" s="97"/>
      <c r="ALB59" s="97"/>
      <c r="ALC59" s="97"/>
      <c r="ALD59" s="97"/>
      <c r="ALE59" s="97"/>
      <c r="ALF59" s="97"/>
      <c r="ALG59" s="97"/>
      <c r="ALH59" s="97"/>
      <c r="ALI59" s="97"/>
      <c r="ALJ59" s="97"/>
      <c r="ALK59" s="97"/>
      <c r="ALL59" s="97"/>
      <c r="ALM59" s="97"/>
      <c r="ALN59" s="97"/>
      <c r="ALO59" s="97"/>
      <c r="ALP59" s="97"/>
      <c r="ALQ59" s="97"/>
      <c r="ALR59" s="97"/>
      <c r="ALS59" s="97"/>
      <c r="ALT59" s="97"/>
      <c r="ALU59" s="97"/>
      <c r="ALV59" s="97"/>
      <c r="ALW59" s="97"/>
      <c r="ALX59" s="97"/>
      <c r="ALY59" s="97"/>
      <c r="ALZ59" s="97"/>
      <c r="AMA59" s="97"/>
      <c r="AMB59" s="97"/>
      <c r="AMC59" s="97"/>
      <c r="AMD59" s="97"/>
      <c r="AME59" s="97"/>
      <c r="AMF59" s="97"/>
      <c r="AMG59" s="97"/>
      <c r="AMH59" s="97"/>
      <c r="AMI59" s="97"/>
      <c r="AMJ59" s="97"/>
      <c r="AMK59" s="97"/>
      <c r="AML59" s="97"/>
      <c r="AMM59" s="97"/>
      <c r="AMN59" s="97"/>
      <c r="AMO59" s="97"/>
      <c r="AMP59" s="97"/>
      <c r="AMQ59" s="97"/>
      <c r="AMR59" s="97"/>
      <c r="AMS59" s="97"/>
      <c r="AMT59" s="97"/>
      <c r="AMU59" s="97"/>
      <c r="AMV59" s="97"/>
      <c r="AMW59" s="97"/>
      <c r="AMX59" s="97"/>
      <c r="AMY59" s="97"/>
      <c r="AMZ59" s="97"/>
      <c r="ANA59" s="97"/>
      <c r="ANB59" s="97"/>
      <c r="ANC59" s="97"/>
      <c r="AND59" s="97"/>
      <c r="ANE59" s="97"/>
      <c r="ANF59" s="97"/>
      <c r="ANG59" s="97"/>
      <c r="ANH59" s="97"/>
      <c r="ANI59" s="97"/>
      <c r="ANJ59" s="97"/>
      <c r="ANK59" s="97"/>
      <c r="ANL59" s="97"/>
      <c r="ANM59" s="97"/>
      <c r="ANN59" s="97"/>
      <c r="ANO59" s="97"/>
      <c r="ANP59" s="97"/>
      <c r="ANQ59" s="97"/>
      <c r="ANR59" s="97"/>
      <c r="ANS59" s="97"/>
      <c r="ANT59" s="97"/>
      <c r="ANU59" s="97"/>
      <c r="ANV59" s="97"/>
      <c r="ANW59" s="97"/>
      <c r="ANX59" s="97"/>
      <c r="ANY59" s="97"/>
      <c r="ANZ59" s="97"/>
      <c r="AOA59" s="97"/>
      <c r="AOB59" s="97"/>
      <c r="AOC59" s="97"/>
      <c r="AOD59" s="97"/>
      <c r="AOE59" s="97"/>
      <c r="AOF59" s="97"/>
      <c r="AOG59" s="97"/>
      <c r="AOH59" s="97"/>
      <c r="AOI59" s="97"/>
      <c r="AOJ59" s="97"/>
      <c r="AOK59" s="97"/>
      <c r="AOL59" s="97"/>
      <c r="AOM59" s="97"/>
      <c r="AON59" s="97"/>
      <c r="AOO59" s="97"/>
      <c r="AOP59" s="97"/>
      <c r="AOQ59" s="97"/>
      <c r="AOR59" s="97"/>
      <c r="AOS59" s="97"/>
      <c r="AOT59" s="97"/>
      <c r="AOU59" s="97"/>
      <c r="AOV59" s="97"/>
      <c r="AOW59" s="97"/>
      <c r="AOX59" s="97"/>
      <c r="AOY59" s="97"/>
      <c r="AOZ59" s="97"/>
      <c r="APA59" s="97"/>
      <c r="APB59" s="97"/>
      <c r="APC59" s="97"/>
      <c r="APD59" s="97"/>
      <c r="APE59" s="97"/>
      <c r="APF59" s="97"/>
      <c r="APG59" s="97"/>
      <c r="APH59" s="97"/>
      <c r="API59" s="97"/>
      <c r="APJ59" s="97"/>
      <c r="APK59" s="97"/>
      <c r="APL59" s="97"/>
      <c r="APM59" s="97"/>
      <c r="APN59" s="97"/>
      <c r="APO59" s="97"/>
      <c r="APP59" s="97"/>
      <c r="APQ59" s="97"/>
    </row>
    <row r="60" spans="1:1109" s="98" customFormat="1" ht="35.1" customHeight="1" x14ac:dyDescent="0.25">
      <c r="A60" s="41" t="s">
        <v>2222</v>
      </c>
      <c r="B60" s="40" t="s">
        <v>2385</v>
      </c>
      <c r="C60" s="6">
        <v>43795.597916666666</v>
      </c>
      <c r="D60" s="6">
        <v>43795.672222222223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  <c r="TC60" s="97"/>
      <c r="TD60" s="97"/>
      <c r="TE60" s="97"/>
      <c r="TF60" s="97"/>
      <c r="TG60" s="97"/>
      <c r="TH60" s="97"/>
      <c r="TI60" s="97"/>
      <c r="TJ60" s="97"/>
      <c r="TK60" s="97"/>
      <c r="TL60" s="97"/>
      <c r="TM60" s="97"/>
      <c r="TN60" s="97"/>
      <c r="TO60" s="97"/>
      <c r="TP60" s="97"/>
      <c r="TQ60" s="97"/>
      <c r="TR60" s="97"/>
      <c r="TS60" s="97"/>
      <c r="TT60" s="97"/>
      <c r="TU60" s="97"/>
      <c r="TV60" s="97"/>
      <c r="TW60" s="97"/>
      <c r="TX60" s="97"/>
      <c r="TY60" s="97"/>
      <c r="TZ60" s="97"/>
      <c r="UA60" s="97"/>
      <c r="UB60" s="97"/>
      <c r="UC60" s="97"/>
      <c r="UD60" s="97"/>
      <c r="UE60" s="97"/>
      <c r="UF60" s="97"/>
      <c r="UG60" s="97"/>
      <c r="UH60" s="97"/>
      <c r="UI60" s="97"/>
      <c r="UJ60" s="97"/>
      <c r="UK60" s="97"/>
      <c r="UL60" s="97"/>
      <c r="UM60" s="97"/>
      <c r="UN60" s="97"/>
      <c r="UO60" s="97"/>
      <c r="UP60" s="97"/>
      <c r="UQ60" s="97"/>
      <c r="UR60" s="97"/>
      <c r="US60" s="97"/>
      <c r="UT60" s="97"/>
      <c r="UU60" s="97"/>
      <c r="UV60" s="97"/>
      <c r="UW60" s="97"/>
      <c r="UX60" s="97"/>
      <c r="UY60" s="97"/>
      <c r="UZ60" s="97"/>
      <c r="VA60" s="97"/>
      <c r="VB60" s="97"/>
      <c r="VC60" s="97"/>
      <c r="VD60" s="97"/>
      <c r="VE60" s="97"/>
      <c r="VF60" s="97"/>
      <c r="VG60" s="97"/>
      <c r="VH60" s="97"/>
      <c r="VI60" s="97"/>
      <c r="VJ60" s="97"/>
      <c r="VK60" s="97"/>
      <c r="VL60" s="97"/>
      <c r="VM60" s="97"/>
      <c r="VN60" s="97"/>
      <c r="VO60" s="97"/>
      <c r="VP60" s="97"/>
      <c r="VQ60" s="97"/>
      <c r="VR60" s="97"/>
      <c r="VS60" s="97"/>
      <c r="VT60" s="97"/>
      <c r="VU60" s="97"/>
      <c r="VV60" s="97"/>
      <c r="VW60" s="97"/>
      <c r="VX60" s="97"/>
      <c r="VY60" s="97"/>
      <c r="VZ60" s="97"/>
      <c r="WA60" s="97"/>
      <c r="WB60" s="97"/>
      <c r="WC60" s="97"/>
      <c r="WD60" s="97"/>
      <c r="WE60" s="97"/>
      <c r="WF60" s="97"/>
      <c r="WG60" s="97"/>
      <c r="WH60" s="97"/>
      <c r="WI60" s="97"/>
      <c r="WJ60" s="97"/>
      <c r="WK60" s="97"/>
      <c r="WL60" s="97"/>
      <c r="WM60" s="97"/>
      <c r="WN60" s="97"/>
      <c r="WO60" s="97"/>
      <c r="WP60" s="97"/>
      <c r="WQ60" s="97"/>
      <c r="WR60" s="97"/>
      <c r="WS60" s="97"/>
      <c r="WT60" s="97"/>
      <c r="WU60" s="97"/>
      <c r="WV60" s="97"/>
      <c r="WW60" s="97"/>
      <c r="WX60" s="97"/>
      <c r="WY60" s="97"/>
      <c r="WZ60" s="97"/>
      <c r="XA60" s="97"/>
      <c r="XB60" s="97"/>
      <c r="XC60" s="97"/>
      <c r="XD60" s="97"/>
      <c r="XE60" s="97"/>
      <c r="XF60" s="97"/>
      <c r="XG60" s="97"/>
      <c r="XH60" s="97"/>
      <c r="XI60" s="97"/>
      <c r="XJ60" s="97"/>
      <c r="XK60" s="97"/>
      <c r="XL60" s="97"/>
      <c r="XM60" s="97"/>
      <c r="XN60" s="97"/>
      <c r="XO60" s="97"/>
      <c r="XP60" s="97"/>
      <c r="XQ60" s="97"/>
      <c r="XR60" s="97"/>
      <c r="XS60" s="97"/>
      <c r="XT60" s="97"/>
      <c r="XU60" s="97"/>
      <c r="XV60" s="97"/>
      <c r="XW60" s="97"/>
      <c r="XX60" s="97"/>
      <c r="XY60" s="97"/>
      <c r="XZ60" s="97"/>
      <c r="YA60" s="97"/>
      <c r="YB60" s="97"/>
      <c r="YC60" s="97"/>
      <c r="YD60" s="97"/>
      <c r="YE60" s="97"/>
      <c r="YF60" s="97"/>
      <c r="YG60" s="97"/>
      <c r="YH60" s="97"/>
      <c r="YI60" s="97"/>
      <c r="YJ60" s="97"/>
      <c r="YK60" s="97"/>
      <c r="YL60" s="97"/>
      <c r="YM60" s="97"/>
      <c r="YN60" s="97"/>
      <c r="YO60" s="97"/>
      <c r="YP60" s="97"/>
      <c r="YQ60" s="97"/>
      <c r="YR60" s="97"/>
      <c r="YS60" s="97"/>
      <c r="YT60" s="97"/>
      <c r="YU60" s="97"/>
      <c r="YV60" s="97"/>
      <c r="YW60" s="97"/>
      <c r="YX60" s="97"/>
      <c r="YY60" s="97"/>
      <c r="YZ60" s="97"/>
      <c r="ZA60" s="97"/>
      <c r="ZB60" s="97"/>
      <c r="ZC60" s="97"/>
      <c r="ZD60" s="97"/>
      <c r="ZE60" s="97"/>
      <c r="ZF60" s="97"/>
      <c r="ZG60" s="97"/>
      <c r="ZH60" s="97"/>
      <c r="ZI60" s="97"/>
      <c r="ZJ60" s="97"/>
      <c r="ZK60" s="97"/>
      <c r="ZL60" s="97"/>
      <c r="ZM60" s="97"/>
      <c r="ZN60" s="97"/>
      <c r="ZO60" s="97"/>
      <c r="ZP60" s="97"/>
      <c r="ZQ60" s="97"/>
      <c r="ZR60" s="97"/>
      <c r="ZS60" s="97"/>
      <c r="ZT60" s="97"/>
      <c r="ZU60" s="97"/>
      <c r="ZV60" s="97"/>
      <c r="ZW60" s="97"/>
      <c r="ZX60" s="97"/>
      <c r="ZY60" s="97"/>
      <c r="ZZ60" s="97"/>
      <c r="AAA60" s="97"/>
      <c r="AAB60" s="97"/>
      <c r="AAC60" s="97"/>
      <c r="AAD60" s="97"/>
      <c r="AAE60" s="97"/>
      <c r="AAF60" s="97"/>
      <c r="AAG60" s="97"/>
      <c r="AAH60" s="97"/>
      <c r="AAI60" s="97"/>
      <c r="AAJ60" s="97"/>
      <c r="AAK60" s="97"/>
      <c r="AAL60" s="97"/>
      <c r="AAM60" s="97"/>
      <c r="AAN60" s="97"/>
      <c r="AAO60" s="97"/>
      <c r="AAP60" s="97"/>
      <c r="AAQ60" s="97"/>
      <c r="AAR60" s="97"/>
      <c r="AAS60" s="97"/>
      <c r="AAT60" s="97"/>
      <c r="AAU60" s="97"/>
      <c r="AAV60" s="97"/>
      <c r="AAW60" s="97"/>
      <c r="AAX60" s="97"/>
      <c r="AAY60" s="97"/>
      <c r="AAZ60" s="97"/>
      <c r="ABA60" s="97"/>
      <c r="ABB60" s="97"/>
      <c r="ABC60" s="97"/>
      <c r="ABD60" s="97"/>
      <c r="ABE60" s="97"/>
      <c r="ABF60" s="97"/>
      <c r="ABG60" s="97"/>
      <c r="ABH60" s="97"/>
      <c r="ABI60" s="97"/>
      <c r="ABJ60" s="97"/>
      <c r="ABK60" s="97"/>
      <c r="ABL60" s="97"/>
      <c r="ABM60" s="97"/>
      <c r="ABN60" s="97"/>
      <c r="ABO60" s="97"/>
      <c r="ABP60" s="97"/>
      <c r="ABQ60" s="97"/>
      <c r="ABR60" s="97"/>
      <c r="ABS60" s="97"/>
      <c r="ABT60" s="97"/>
      <c r="ABU60" s="97"/>
      <c r="ABV60" s="97"/>
      <c r="ABW60" s="97"/>
      <c r="ABX60" s="97"/>
      <c r="ABY60" s="97"/>
      <c r="ABZ60" s="97"/>
      <c r="ACA60" s="97"/>
      <c r="ACB60" s="97"/>
      <c r="ACC60" s="97"/>
      <c r="ACD60" s="97"/>
      <c r="ACE60" s="97"/>
      <c r="ACF60" s="97"/>
      <c r="ACG60" s="97"/>
      <c r="ACH60" s="97"/>
      <c r="ACI60" s="97"/>
      <c r="ACJ60" s="97"/>
      <c r="ACK60" s="97"/>
      <c r="ACL60" s="97"/>
      <c r="ACM60" s="97"/>
      <c r="ACN60" s="97"/>
      <c r="ACO60" s="97"/>
      <c r="ACP60" s="97"/>
      <c r="ACQ60" s="97"/>
      <c r="ACR60" s="97"/>
      <c r="ACS60" s="97"/>
      <c r="ACT60" s="97"/>
      <c r="ACU60" s="97"/>
      <c r="ACV60" s="97"/>
      <c r="ACW60" s="97"/>
      <c r="ACX60" s="97"/>
      <c r="ACY60" s="97"/>
      <c r="ACZ60" s="97"/>
      <c r="ADA60" s="97"/>
      <c r="ADB60" s="97"/>
      <c r="ADC60" s="97"/>
      <c r="ADD60" s="97"/>
      <c r="ADE60" s="97"/>
      <c r="ADF60" s="97"/>
      <c r="ADG60" s="97"/>
      <c r="ADH60" s="97"/>
      <c r="ADI60" s="97"/>
      <c r="ADJ60" s="97"/>
      <c r="ADK60" s="97"/>
      <c r="ADL60" s="97"/>
      <c r="ADM60" s="97"/>
      <c r="ADN60" s="97"/>
      <c r="ADO60" s="97"/>
      <c r="ADP60" s="97"/>
      <c r="ADQ60" s="97"/>
      <c r="ADR60" s="97"/>
      <c r="ADS60" s="97"/>
      <c r="ADT60" s="97"/>
      <c r="ADU60" s="97"/>
      <c r="ADV60" s="97"/>
      <c r="ADW60" s="97"/>
      <c r="ADX60" s="97"/>
      <c r="ADY60" s="97"/>
      <c r="ADZ60" s="97"/>
      <c r="AEA60" s="97"/>
      <c r="AEB60" s="97"/>
      <c r="AEC60" s="97"/>
      <c r="AED60" s="97"/>
      <c r="AEE60" s="97"/>
      <c r="AEF60" s="97"/>
      <c r="AEG60" s="97"/>
      <c r="AEH60" s="97"/>
      <c r="AEI60" s="97"/>
      <c r="AEJ60" s="97"/>
      <c r="AEK60" s="97"/>
      <c r="AEL60" s="97"/>
      <c r="AEM60" s="97"/>
      <c r="AEN60" s="97"/>
      <c r="AEO60" s="97"/>
      <c r="AEP60" s="97"/>
      <c r="AEQ60" s="97"/>
      <c r="AER60" s="97"/>
      <c r="AES60" s="97"/>
      <c r="AET60" s="97"/>
      <c r="AEU60" s="97"/>
      <c r="AEV60" s="97"/>
      <c r="AEW60" s="97"/>
      <c r="AEX60" s="97"/>
      <c r="AEY60" s="97"/>
      <c r="AEZ60" s="97"/>
      <c r="AFA60" s="97"/>
      <c r="AFB60" s="97"/>
      <c r="AFC60" s="97"/>
      <c r="AFD60" s="97"/>
      <c r="AFE60" s="97"/>
      <c r="AFF60" s="97"/>
      <c r="AFG60" s="97"/>
      <c r="AFH60" s="97"/>
      <c r="AFI60" s="97"/>
      <c r="AFJ60" s="97"/>
      <c r="AFK60" s="97"/>
      <c r="AFL60" s="97"/>
      <c r="AFM60" s="97"/>
      <c r="AFN60" s="97"/>
      <c r="AFO60" s="97"/>
      <c r="AFP60" s="97"/>
      <c r="AFQ60" s="97"/>
      <c r="AFR60" s="97"/>
      <c r="AFS60" s="97"/>
      <c r="AFT60" s="97"/>
      <c r="AFU60" s="97"/>
      <c r="AFV60" s="97"/>
      <c r="AFW60" s="97"/>
      <c r="AFX60" s="97"/>
      <c r="AFY60" s="97"/>
      <c r="AFZ60" s="97"/>
      <c r="AGA60" s="97"/>
      <c r="AGB60" s="97"/>
      <c r="AGC60" s="97"/>
      <c r="AGD60" s="97"/>
      <c r="AGE60" s="97"/>
      <c r="AGF60" s="97"/>
      <c r="AGG60" s="97"/>
      <c r="AGH60" s="97"/>
      <c r="AGI60" s="97"/>
      <c r="AGJ60" s="97"/>
      <c r="AGK60" s="97"/>
      <c r="AGL60" s="97"/>
      <c r="AGM60" s="97"/>
      <c r="AGN60" s="97"/>
      <c r="AGO60" s="97"/>
      <c r="AGP60" s="97"/>
      <c r="AGQ60" s="97"/>
      <c r="AGR60" s="97"/>
      <c r="AGS60" s="97"/>
      <c r="AGT60" s="97"/>
      <c r="AGU60" s="97"/>
      <c r="AGV60" s="97"/>
      <c r="AGW60" s="97"/>
      <c r="AGX60" s="97"/>
      <c r="AGY60" s="97"/>
      <c r="AGZ60" s="97"/>
      <c r="AHA60" s="97"/>
      <c r="AHB60" s="97"/>
      <c r="AHC60" s="97"/>
      <c r="AHD60" s="97"/>
      <c r="AHE60" s="97"/>
      <c r="AHF60" s="97"/>
      <c r="AHG60" s="97"/>
      <c r="AHH60" s="97"/>
      <c r="AHI60" s="97"/>
      <c r="AHJ60" s="97"/>
      <c r="AHK60" s="97"/>
      <c r="AHL60" s="97"/>
      <c r="AHM60" s="97"/>
      <c r="AHN60" s="97"/>
      <c r="AHO60" s="97"/>
      <c r="AHP60" s="97"/>
      <c r="AHQ60" s="97"/>
      <c r="AHR60" s="97"/>
      <c r="AHS60" s="97"/>
      <c r="AHT60" s="97"/>
      <c r="AHU60" s="97"/>
      <c r="AHV60" s="97"/>
      <c r="AHW60" s="97"/>
      <c r="AHX60" s="97"/>
      <c r="AHY60" s="97"/>
      <c r="AHZ60" s="97"/>
      <c r="AIA60" s="97"/>
      <c r="AIB60" s="97"/>
      <c r="AIC60" s="97"/>
      <c r="AID60" s="97"/>
      <c r="AIE60" s="97"/>
      <c r="AIF60" s="97"/>
      <c r="AIG60" s="97"/>
      <c r="AIH60" s="97"/>
      <c r="AII60" s="97"/>
      <c r="AIJ60" s="97"/>
      <c r="AIK60" s="97"/>
      <c r="AIL60" s="97"/>
      <c r="AIM60" s="97"/>
      <c r="AIN60" s="97"/>
      <c r="AIO60" s="97"/>
      <c r="AIP60" s="97"/>
      <c r="AIQ60" s="97"/>
      <c r="AIR60" s="97"/>
      <c r="AIS60" s="97"/>
      <c r="AIT60" s="97"/>
      <c r="AIU60" s="97"/>
      <c r="AIV60" s="97"/>
      <c r="AIW60" s="97"/>
      <c r="AIX60" s="97"/>
      <c r="AIY60" s="97"/>
      <c r="AIZ60" s="97"/>
      <c r="AJA60" s="97"/>
      <c r="AJB60" s="97"/>
      <c r="AJC60" s="97"/>
      <c r="AJD60" s="97"/>
      <c r="AJE60" s="97"/>
      <c r="AJF60" s="97"/>
      <c r="AJG60" s="97"/>
      <c r="AJH60" s="97"/>
      <c r="AJI60" s="97"/>
      <c r="AJJ60" s="97"/>
      <c r="AJK60" s="97"/>
      <c r="AJL60" s="97"/>
      <c r="AJM60" s="97"/>
      <c r="AJN60" s="97"/>
      <c r="AJO60" s="97"/>
      <c r="AJP60" s="97"/>
      <c r="AJQ60" s="97"/>
      <c r="AJR60" s="97"/>
      <c r="AJS60" s="97"/>
      <c r="AJT60" s="97"/>
      <c r="AJU60" s="97"/>
      <c r="AJV60" s="97"/>
      <c r="AJW60" s="97"/>
      <c r="AJX60" s="97"/>
      <c r="AJY60" s="97"/>
      <c r="AJZ60" s="97"/>
      <c r="AKA60" s="97"/>
      <c r="AKB60" s="97"/>
      <c r="AKC60" s="97"/>
      <c r="AKD60" s="97"/>
      <c r="AKE60" s="97"/>
      <c r="AKF60" s="97"/>
      <c r="AKG60" s="97"/>
      <c r="AKH60" s="97"/>
      <c r="AKI60" s="97"/>
      <c r="AKJ60" s="97"/>
      <c r="AKK60" s="97"/>
      <c r="AKL60" s="97"/>
      <c r="AKM60" s="97"/>
      <c r="AKN60" s="97"/>
      <c r="AKO60" s="97"/>
      <c r="AKP60" s="97"/>
      <c r="AKQ60" s="97"/>
      <c r="AKR60" s="97"/>
      <c r="AKS60" s="97"/>
      <c r="AKT60" s="97"/>
      <c r="AKU60" s="97"/>
      <c r="AKV60" s="97"/>
      <c r="AKW60" s="97"/>
      <c r="AKX60" s="97"/>
      <c r="AKY60" s="97"/>
      <c r="AKZ60" s="97"/>
      <c r="ALA60" s="97"/>
      <c r="ALB60" s="97"/>
      <c r="ALC60" s="97"/>
      <c r="ALD60" s="97"/>
      <c r="ALE60" s="97"/>
      <c r="ALF60" s="97"/>
      <c r="ALG60" s="97"/>
      <c r="ALH60" s="97"/>
      <c r="ALI60" s="97"/>
      <c r="ALJ60" s="97"/>
      <c r="ALK60" s="97"/>
      <c r="ALL60" s="97"/>
      <c r="ALM60" s="97"/>
      <c r="ALN60" s="97"/>
      <c r="ALO60" s="97"/>
      <c r="ALP60" s="97"/>
      <c r="ALQ60" s="97"/>
      <c r="ALR60" s="97"/>
      <c r="ALS60" s="97"/>
      <c r="ALT60" s="97"/>
      <c r="ALU60" s="97"/>
      <c r="ALV60" s="97"/>
      <c r="ALW60" s="97"/>
      <c r="ALX60" s="97"/>
      <c r="ALY60" s="97"/>
      <c r="ALZ60" s="97"/>
      <c r="AMA60" s="97"/>
      <c r="AMB60" s="97"/>
      <c r="AMC60" s="97"/>
      <c r="AMD60" s="97"/>
      <c r="AME60" s="97"/>
      <c r="AMF60" s="97"/>
      <c r="AMG60" s="97"/>
      <c r="AMH60" s="97"/>
      <c r="AMI60" s="97"/>
      <c r="AMJ60" s="97"/>
      <c r="AMK60" s="97"/>
      <c r="AML60" s="97"/>
      <c r="AMM60" s="97"/>
      <c r="AMN60" s="97"/>
      <c r="AMO60" s="97"/>
      <c r="AMP60" s="97"/>
      <c r="AMQ60" s="97"/>
      <c r="AMR60" s="97"/>
      <c r="AMS60" s="97"/>
      <c r="AMT60" s="97"/>
      <c r="AMU60" s="97"/>
      <c r="AMV60" s="97"/>
      <c r="AMW60" s="97"/>
      <c r="AMX60" s="97"/>
      <c r="AMY60" s="97"/>
      <c r="AMZ60" s="97"/>
      <c r="ANA60" s="97"/>
      <c r="ANB60" s="97"/>
      <c r="ANC60" s="97"/>
      <c r="AND60" s="97"/>
      <c r="ANE60" s="97"/>
      <c r="ANF60" s="97"/>
      <c r="ANG60" s="97"/>
      <c r="ANH60" s="97"/>
      <c r="ANI60" s="97"/>
      <c r="ANJ60" s="97"/>
      <c r="ANK60" s="97"/>
      <c r="ANL60" s="97"/>
      <c r="ANM60" s="97"/>
      <c r="ANN60" s="97"/>
      <c r="ANO60" s="97"/>
      <c r="ANP60" s="97"/>
      <c r="ANQ60" s="97"/>
      <c r="ANR60" s="97"/>
      <c r="ANS60" s="97"/>
      <c r="ANT60" s="97"/>
      <c r="ANU60" s="97"/>
      <c r="ANV60" s="97"/>
      <c r="ANW60" s="97"/>
      <c r="ANX60" s="97"/>
      <c r="ANY60" s="97"/>
      <c r="ANZ60" s="97"/>
      <c r="AOA60" s="97"/>
      <c r="AOB60" s="97"/>
      <c r="AOC60" s="97"/>
      <c r="AOD60" s="97"/>
      <c r="AOE60" s="97"/>
      <c r="AOF60" s="97"/>
      <c r="AOG60" s="97"/>
      <c r="AOH60" s="97"/>
      <c r="AOI60" s="97"/>
      <c r="AOJ60" s="97"/>
      <c r="AOK60" s="97"/>
      <c r="AOL60" s="97"/>
      <c r="AOM60" s="97"/>
      <c r="AON60" s="97"/>
      <c r="AOO60" s="97"/>
      <c r="AOP60" s="97"/>
      <c r="AOQ60" s="97"/>
      <c r="AOR60" s="97"/>
      <c r="AOS60" s="97"/>
      <c r="AOT60" s="97"/>
      <c r="AOU60" s="97"/>
      <c r="AOV60" s="97"/>
      <c r="AOW60" s="97"/>
      <c r="AOX60" s="97"/>
      <c r="AOY60" s="97"/>
      <c r="AOZ60" s="97"/>
      <c r="APA60" s="97"/>
      <c r="APB60" s="97"/>
      <c r="APC60" s="97"/>
      <c r="APD60" s="97"/>
      <c r="APE60" s="97"/>
      <c r="APF60" s="97"/>
      <c r="APG60" s="97"/>
      <c r="APH60" s="97"/>
      <c r="API60" s="97"/>
      <c r="APJ60" s="97"/>
      <c r="APK60" s="97"/>
      <c r="APL60" s="97"/>
      <c r="APM60" s="97"/>
      <c r="APN60" s="97"/>
      <c r="APO60" s="97"/>
      <c r="APP60" s="97"/>
      <c r="APQ60" s="97"/>
    </row>
    <row r="61" spans="1:1109" s="26" customFormat="1" ht="35.1" customHeight="1" x14ac:dyDescent="0.25">
      <c r="A61" s="40" t="s">
        <v>21</v>
      </c>
      <c r="B61" s="40" t="s">
        <v>2386</v>
      </c>
      <c r="C61" s="5">
        <v>43796.381944444445</v>
      </c>
      <c r="D61" s="14">
        <v>43796.59375</v>
      </c>
    </row>
    <row r="62" spans="1:1109" s="96" customFormat="1" ht="35.1" customHeight="1" x14ac:dyDescent="0.25">
      <c r="A62" s="41" t="s">
        <v>17</v>
      </c>
      <c r="B62" s="41" t="s">
        <v>2387</v>
      </c>
      <c r="C62" s="5">
        <v>43796.406944444447</v>
      </c>
      <c r="D62" s="14">
        <v>43796.479166666664</v>
      </c>
    </row>
    <row r="63" spans="1:1109" s="70" customFormat="1" ht="35.1" customHeight="1" x14ac:dyDescent="0.25">
      <c r="A63" s="41" t="s">
        <v>72</v>
      </c>
      <c r="B63" s="41" t="s">
        <v>2388</v>
      </c>
      <c r="C63" s="14">
        <v>43796.452777777777</v>
      </c>
      <c r="D63" s="14">
        <v>43796.510416666664</v>
      </c>
    </row>
    <row r="64" spans="1:1109" s="70" customFormat="1" ht="35.1" customHeight="1" x14ac:dyDescent="0.25">
      <c r="A64" s="41" t="s">
        <v>72</v>
      </c>
      <c r="B64" s="41" t="s">
        <v>2389</v>
      </c>
      <c r="C64" s="14">
        <v>43796.563888888886</v>
      </c>
      <c r="D64" s="14">
        <v>43796.63958333333</v>
      </c>
    </row>
    <row r="65" spans="1:1109" s="16" customFormat="1" ht="35.1" customHeight="1" x14ac:dyDescent="0.25">
      <c r="A65" s="41" t="s">
        <v>8</v>
      </c>
      <c r="B65" s="10" t="s">
        <v>2390</v>
      </c>
      <c r="C65" s="5">
        <v>43796.404861111114</v>
      </c>
      <c r="D65" s="5">
        <v>43796.524305555555</v>
      </c>
    </row>
    <row r="66" spans="1:1109" s="16" customFormat="1" ht="35.1" customHeight="1" x14ac:dyDescent="0.25">
      <c r="A66" s="41" t="s">
        <v>8</v>
      </c>
      <c r="B66" s="10" t="s">
        <v>2391</v>
      </c>
      <c r="C66" s="5">
        <v>43796.534722222219</v>
      </c>
      <c r="D66" s="5">
        <v>43796.819444444445</v>
      </c>
    </row>
    <row r="67" spans="1:1109" s="98" customFormat="1" ht="35.1" customHeight="1" x14ac:dyDescent="0.25">
      <c r="A67" s="41" t="s">
        <v>0</v>
      </c>
      <c r="B67" s="41" t="s">
        <v>2392</v>
      </c>
      <c r="C67" s="5">
        <v>43796.415277777778</v>
      </c>
      <c r="D67" s="5">
        <v>43796.484722222223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  <c r="TC67" s="97"/>
      <c r="TD67" s="97"/>
      <c r="TE67" s="97"/>
      <c r="TF67" s="97"/>
      <c r="TG67" s="97"/>
      <c r="TH67" s="97"/>
      <c r="TI67" s="97"/>
      <c r="TJ67" s="97"/>
      <c r="TK67" s="97"/>
      <c r="TL67" s="97"/>
      <c r="TM67" s="97"/>
      <c r="TN67" s="97"/>
      <c r="TO67" s="97"/>
      <c r="TP67" s="97"/>
      <c r="TQ67" s="97"/>
      <c r="TR67" s="97"/>
      <c r="TS67" s="97"/>
      <c r="TT67" s="97"/>
      <c r="TU67" s="97"/>
      <c r="TV67" s="97"/>
      <c r="TW67" s="97"/>
      <c r="TX67" s="97"/>
      <c r="TY67" s="97"/>
      <c r="TZ67" s="97"/>
      <c r="UA67" s="97"/>
      <c r="UB67" s="97"/>
      <c r="UC67" s="97"/>
      <c r="UD67" s="97"/>
      <c r="UE67" s="97"/>
      <c r="UF67" s="97"/>
      <c r="UG67" s="97"/>
      <c r="UH67" s="97"/>
      <c r="UI67" s="97"/>
      <c r="UJ67" s="97"/>
      <c r="UK67" s="97"/>
      <c r="UL67" s="97"/>
      <c r="UM67" s="97"/>
      <c r="UN67" s="97"/>
      <c r="UO67" s="97"/>
      <c r="UP67" s="97"/>
      <c r="UQ67" s="97"/>
      <c r="UR67" s="97"/>
      <c r="US67" s="97"/>
      <c r="UT67" s="97"/>
      <c r="UU67" s="97"/>
      <c r="UV67" s="97"/>
      <c r="UW67" s="97"/>
      <c r="UX67" s="97"/>
      <c r="UY67" s="97"/>
      <c r="UZ67" s="97"/>
      <c r="VA67" s="97"/>
      <c r="VB67" s="97"/>
      <c r="VC67" s="97"/>
      <c r="VD67" s="97"/>
      <c r="VE67" s="97"/>
      <c r="VF67" s="97"/>
      <c r="VG67" s="97"/>
      <c r="VH67" s="97"/>
      <c r="VI67" s="97"/>
      <c r="VJ67" s="97"/>
      <c r="VK67" s="97"/>
      <c r="VL67" s="97"/>
      <c r="VM67" s="97"/>
      <c r="VN67" s="97"/>
      <c r="VO67" s="97"/>
      <c r="VP67" s="97"/>
      <c r="VQ67" s="97"/>
      <c r="VR67" s="97"/>
      <c r="VS67" s="97"/>
      <c r="VT67" s="97"/>
      <c r="VU67" s="97"/>
      <c r="VV67" s="97"/>
      <c r="VW67" s="97"/>
      <c r="VX67" s="97"/>
      <c r="VY67" s="97"/>
      <c r="VZ67" s="97"/>
      <c r="WA67" s="97"/>
      <c r="WB67" s="97"/>
      <c r="WC67" s="97"/>
      <c r="WD67" s="97"/>
      <c r="WE67" s="97"/>
      <c r="WF67" s="97"/>
      <c r="WG67" s="97"/>
      <c r="WH67" s="97"/>
      <c r="WI67" s="97"/>
      <c r="WJ67" s="97"/>
      <c r="WK67" s="97"/>
      <c r="WL67" s="97"/>
      <c r="WM67" s="97"/>
      <c r="WN67" s="97"/>
      <c r="WO67" s="97"/>
      <c r="WP67" s="97"/>
      <c r="WQ67" s="97"/>
      <c r="WR67" s="97"/>
      <c r="WS67" s="97"/>
      <c r="WT67" s="97"/>
      <c r="WU67" s="97"/>
      <c r="WV67" s="97"/>
      <c r="WW67" s="97"/>
      <c r="WX67" s="97"/>
      <c r="WY67" s="97"/>
      <c r="WZ67" s="97"/>
      <c r="XA67" s="97"/>
      <c r="XB67" s="97"/>
      <c r="XC67" s="97"/>
      <c r="XD67" s="97"/>
      <c r="XE67" s="97"/>
      <c r="XF67" s="97"/>
      <c r="XG67" s="97"/>
      <c r="XH67" s="97"/>
      <c r="XI67" s="97"/>
      <c r="XJ67" s="97"/>
      <c r="XK67" s="97"/>
      <c r="XL67" s="97"/>
      <c r="XM67" s="97"/>
      <c r="XN67" s="97"/>
      <c r="XO67" s="97"/>
      <c r="XP67" s="97"/>
      <c r="XQ67" s="97"/>
      <c r="XR67" s="97"/>
      <c r="XS67" s="97"/>
      <c r="XT67" s="97"/>
      <c r="XU67" s="97"/>
      <c r="XV67" s="97"/>
      <c r="XW67" s="97"/>
      <c r="XX67" s="97"/>
      <c r="XY67" s="97"/>
      <c r="XZ67" s="97"/>
      <c r="YA67" s="97"/>
      <c r="YB67" s="97"/>
      <c r="YC67" s="97"/>
      <c r="YD67" s="97"/>
      <c r="YE67" s="97"/>
      <c r="YF67" s="97"/>
      <c r="YG67" s="97"/>
      <c r="YH67" s="97"/>
      <c r="YI67" s="97"/>
      <c r="YJ67" s="97"/>
      <c r="YK67" s="97"/>
      <c r="YL67" s="97"/>
      <c r="YM67" s="97"/>
      <c r="YN67" s="97"/>
      <c r="YO67" s="97"/>
      <c r="YP67" s="97"/>
      <c r="YQ67" s="97"/>
      <c r="YR67" s="97"/>
      <c r="YS67" s="97"/>
      <c r="YT67" s="97"/>
      <c r="YU67" s="97"/>
      <c r="YV67" s="97"/>
      <c r="YW67" s="97"/>
      <c r="YX67" s="97"/>
      <c r="YY67" s="97"/>
      <c r="YZ67" s="97"/>
      <c r="ZA67" s="97"/>
      <c r="ZB67" s="97"/>
      <c r="ZC67" s="97"/>
      <c r="ZD67" s="97"/>
      <c r="ZE67" s="97"/>
      <c r="ZF67" s="97"/>
      <c r="ZG67" s="97"/>
      <c r="ZH67" s="97"/>
      <c r="ZI67" s="97"/>
      <c r="ZJ67" s="97"/>
      <c r="ZK67" s="97"/>
      <c r="ZL67" s="97"/>
      <c r="ZM67" s="97"/>
      <c r="ZN67" s="97"/>
      <c r="ZO67" s="97"/>
      <c r="ZP67" s="97"/>
      <c r="ZQ67" s="97"/>
      <c r="ZR67" s="97"/>
      <c r="ZS67" s="97"/>
      <c r="ZT67" s="97"/>
      <c r="ZU67" s="97"/>
      <c r="ZV67" s="97"/>
      <c r="ZW67" s="97"/>
      <c r="ZX67" s="97"/>
      <c r="ZY67" s="97"/>
      <c r="ZZ67" s="97"/>
      <c r="AAA67" s="97"/>
      <c r="AAB67" s="97"/>
      <c r="AAC67" s="97"/>
      <c r="AAD67" s="97"/>
      <c r="AAE67" s="97"/>
      <c r="AAF67" s="97"/>
      <c r="AAG67" s="97"/>
      <c r="AAH67" s="97"/>
      <c r="AAI67" s="97"/>
      <c r="AAJ67" s="97"/>
      <c r="AAK67" s="97"/>
      <c r="AAL67" s="97"/>
      <c r="AAM67" s="97"/>
      <c r="AAN67" s="97"/>
      <c r="AAO67" s="97"/>
      <c r="AAP67" s="97"/>
      <c r="AAQ67" s="97"/>
      <c r="AAR67" s="97"/>
      <c r="AAS67" s="97"/>
      <c r="AAT67" s="97"/>
      <c r="AAU67" s="97"/>
      <c r="AAV67" s="97"/>
      <c r="AAW67" s="97"/>
      <c r="AAX67" s="97"/>
      <c r="AAY67" s="97"/>
      <c r="AAZ67" s="97"/>
      <c r="ABA67" s="97"/>
      <c r="ABB67" s="97"/>
      <c r="ABC67" s="97"/>
      <c r="ABD67" s="97"/>
      <c r="ABE67" s="97"/>
      <c r="ABF67" s="97"/>
      <c r="ABG67" s="97"/>
      <c r="ABH67" s="97"/>
      <c r="ABI67" s="97"/>
      <c r="ABJ67" s="97"/>
      <c r="ABK67" s="97"/>
      <c r="ABL67" s="97"/>
      <c r="ABM67" s="97"/>
      <c r="ABN67" s="97"/>
      <c r="ABO67" s="97"/>
      <c r="ABP67" s="97"/>
      <c r="ABQ67" s="97"/>
      <c r="ABR67" s="97"/>
      <c r="ABS67" s="97"/>
      <c r="ABT67" s="97"/>
      <c r="ABU67" s="97"/>
      <c r="ABV67" s="97"/>
      <c r="ABW67" s="97"/>
      <c r="ABX67" s="97"/>
      <c r="ABY67" s="97"/>
      <c r="ABZ67" s="97"/>
      <c r="ACA67" s="97"/>
      <c r="ACB67" s="97"/>
      <c r="ACC67" s="97"/>
      <c r="ACD67" s="97"/>
      <c r="ACE67" s="97"/>
      <c r="ACF67" s="97"/>
      <c r="ACG67" s="97"/>
      <c r="ACH67" s="97"/>
      <c r="ACI67" s="97"/>
      <c r="ACJ67" s="97"/>
      <c r="ACK67" s="97"/>
      <c r="ACL67" s="97"/>
      <c r="ACM67" s="97"/>
      <c r="ACN67" s="97"/>
      <c r="ACO67" s="97"/>
      <c r="ACP67" s="97"/>
      <c r="ACQ67" s="97"/>
      <c r="ACR67" s="97"/>
      <c r="ACS67" s="97"/>
      <c r="ACT67" s="97"/>
      <c r="ACU67" s="97"/>
      <c r="ACV67" s="97"/>
      <c r="ACW67" s="97"/>
      <c r="ACX67" s="97"/>
      <c r="ACY67" s="97"/>
      <c r="ACZ67" s="97"/>
      <c r="ADA67" s="97"/>
      <c r="ADB67" s="97"/>
      <c r="ADC67" s="97"/>
      <c r="ADD67" s="97"/>
      <c r="ADE67" s="97"/>
      <c r="ADF67" s="97"/>
      <c r="ADG67" s="97"/>
      <c r="ADH67" s="97"/>
      <c r="ADI67" s="97"/>
      <c r="ADJ67" s="97"/>
      <c r="ADK67" s="97"/>
      <c r="ADL67" s="97"/>
      <c r="ADM67" s="97"/>
      <c r="ADN67" s="97"/>
      <c r="ADO67" s="97"/>
      <c r="ADP67" s="97"/>
      <c r="ADQ67" s="97"/>
      <c r="ADR67" s="97"/>
      <c r="ADS67" s="97"/>
      <c r="ADT67" s="97"/>
      <c r="ADU67" s="97"/>
      <c r="ADV67" s="97"/>
      <c r="ADW67" s="97"/>
      <c r="ADX67" s="97"/>
      <c r="ADY67" s="97"/>
      <c r="ADZ67" s="97"/>
      <c r="AEA67" s="97"/>
      <c r="AEB67" s="97"/>
      <c r="AEC67" s="97"/>
      <c r="AED67" s="97"/>
      <c r="AEE67" s="97"/>
      <c r="AEF67" s="97"/>
      <c r="AEG67" s="97"/>
      <c r="AEH67" s="97"/>
      <c r="AEI67" s="97"/>
      <c r="AEJ67" s="97"/>
      <c r="AEK67" s="97"/>
      <c r="AEL67" s="97"/>
      <c r="AEM67" s="97"/>
      <c r="AEN67" s="97"/>
      <c r="AEO67" s="97"/>
      <c r="AEP67" s="97"/>
      <c r="AEQ67" s="97"/>
      <c r="AER67" s="97"/>
      <c r="AES67" s="97"/>
      <c r="AET67" s="97"/>
      <c r="AEU67" s="97"/>
      <c r="AEV67" s="97"/>
      <c r="AEW67" s="97"/>
      <c r="AEX67" s="97"/>
      <c r="AEY67" s="97"/>
      <c r="AEZ67" s="97"/>
      <c r="AFA67" s="97"/>
      <c r="AFB67" s="97"/>
      <c r="AFC67" s="97"/>
      <c r="AFD67" s="97"/>
      <c r="AFE67" s="97"/>
      <c r="AFF67" s="97"/>
      <c r="AFG67" s="97"/>
      <c r="AFH67" s="97"/>
      <c r="AFI67" s="97"/>
      <c r="AFJ67" s="97"/>
      <c r="AFK67" s="97"/>
      <c r="AFL67" s="97"/>
      <c r="AFM67" s="97"/>
      <c r="AFN67" s="97"/>
      <c r="AFO67" s="97"/>
      <c r="AFP67" s="97"/>
      <c r="AFQ67" s="97"/>
      <c r="AFR67" s="97"/>
      <c r="AFS67" s="97"/>
      <c r="AFT67" s="97"/>
      <c r="AFU67" s="97"/>
      <c r="AFV67" s="97"/>
      <c r="AFW67" s="97"/>
      <c r="AFX67" s="97"/>
      <c r="AFY67" s="97"/>
      <c r="AFZ67" s="97"/>
      <c r="AGA67" s="97"/>
      <c r="AGB67" s="97"/>
      <c r="AGC67" s="97"/>
      <c r="AGD67" s="97"/>
      <c r="AGE67" s="97"/>
      <c r="AGF67" s="97"/>
      <c r="AGG67" s="97"/>
      <c r="AGH67" s="97"/>
      <c r="AGI67" s="97"/>
      <c r="AGJ67" s="97"/>
      <c r="AGK67" s="97"/>
      <c r="AGL67" s="97"/>
      <c r="AGM67" s="97"/>
      <c r="AGN67" s="97"/>
      <c r="AGO67" s="97"/>
      <c r="AGP67" s="97"/>
      <c r="AGQ67" s="97"/>
      <c r="AGR67" s="97"/>
      <c r="AGS67" s="97"/>
      <c r="AGT67" s="97"/>
      <c r="AGU67" s="97"/>
      <c r="AGV67" s="97"/>
      <c r="AGW67" s="97"/>
      <c r="AGX67" s="97"/>
      <c r="AGY67" s="97"/>
      <c r="AGZ67" s="97"/>
      <c r="AHA67" s="97"/>
      <c r="AHB67" s="97"/>
      <c r="AHC67" s="97"/>
      <c r="AHD67" s="97"/>
      <c r="AHE67" s="97"/>
      <c r="AHF67" s="97"/>
      <c r="AHG67" s="97"/>
      <c r="AHH67" s="97"/>
      <c r="AHI67" s="97"/>
      <c r="AHJ67" s="97"/>
      <c r="AHK67" s="97"/>
      <c r="AHL67" s="97"/>
      <c r="AHM67" s="97"/>
      <c r="AHN67" s="97"/>
      <c r="AHO67" s="97"/>
      <c r="AHP67" s="97"/>
      <c r="AHQ67" s="97"/>
      <c r="AHR67" s="97"/>
      <c r="AHS67" s="97"/>
      <c r="AHT67" s="97"/>
      <c r="AHU67" s="97"/>
      <c r="AHV67" s="97"/>
      <c r="AHW67" s="97"/>
      <c r="AHX67" s="97"/>
      <c r="AHY67" s="97"/>
      <c r="AHZ67" s="97"/>
      <c r="AIA67" s="97"/>
      <c r="AIB67" s="97"/>
      <c r="AIC67" s="97"/>
      <c r="AID67" s="97"/>
      <c r="AIE67" s="97"/>
      <c r="AIF67" s="97"/>
      <c r="AIG67" s="97"/>
      <c r="AIH67" s="97"/>
      <c r="AII67" s="97"/>
      <c r="AIJ67" s="97"/>
      <c r="AIK67" s="97"/>
      <c r="AIL67" s="97"/>
      <c r="AIM67" s="97"/>
      <c r="AIN67" s="97"/>
      <c r="AIO67" s="97"/>
      <c r="AIP67" s="97"/>
      <c r="AIQ67" s="97"/>
      <c r="AIR67" s="97"/>
      <c r="AIS67" s="97"/>
      <c r="AIT67" s="97"/>
      <c r="AIU67" s="97"/>
      <c r="AIV67" s="97"/>
      <c r="AIW67" s="97"/>
      <c r="AIX67" s="97"/>
      <c r="AIY67" s="97"/>
      <c r="AIZ67" s="97"/>
      <c r="AJA67" s="97"/>
      <c r="AJB67" s="97"/>
      <c r="AJC67" s="97"/>
      <c r="AJD67" s="97"/>
      <c r="AJE67" s="97"/>
      <c r="AJF67" s="97"/>
      <c r="AJG67" s="97"/>
      <c r="AJH67" s="97"/>
      <c r="AJI67" s="97"/>
      <c r="AJJ67" s="97"/>
      <c r="AJK67" s="97"/>
      <c r="AJL67" s="97"/>
      <c r="AJM67" s="97"/>
      <c r="AJN67" s="97"/>
      <c r="AJO67" s="97"/>
      <c r="AJP67" s="97"/>
      <c r="AJQ67" s="97"/>
      <c r="AJR67" s="97"/>
      <c r="AJS67" s="97"/>
      <c r="AJT67" s="97"/>
      <c r="AJU67" s="97"/>
      <c r="AJV67" s="97"/>
      <c r="AJW67" s="97"/>
      <c r="AJX67" s="97"/>
      <c r="AJY67" s="97"/>
      <c r="AJZ67" s="97"/>
      <c r="AKA67" s="97"/>
      <c r="AKB67" s="97"/>
      <c r="AKC67" s="97"/>
      <c r="AKD67" s="97"/>
      <c r="AKE67" s="97"/>
      <c r="AKF67" s="97"/>
      <c r="AKG67" s="97"/>
      <c r="AKH67" s="97"/>
      <c r="AKI67" s="97"/>
      <c r="AKJ67" s="97"/>
      <c r="AKK67" s="97"/>
      <c r="AKL67" s="97"/>
      <c r="AKM67" s="97"/>
      <c r="AKN67" s="97"/>
      <c r="AKO67" s="97"/>
      <c r="AKP67" s="97"/>
      <c r="AKQ67" s="97"/>
      <c r="AKR67" s="97"/>
      <c r="AKS67" s="97"/>
      <c r="AKT67" s="97"/>
      <c r="AKU67" s="97"/>
      <c r="AKV67" s="97"/>
      <c r="AKW67" s="97"/>
      <c r="AKX67" s="97"/>
      <c r="AKY67" s="97"/>
      <c r="AKZ67" s="97"/>
      <c r="ALA67" s="97"/>
      <c r="ALB67" s="97"/>
      <c r="ALC67" s="97"/>
      <c r="ALD67" s="97"/>
      <c r="ALE67" s="97"/>
      <c r="ALF67" s="97"/>
      <c r="ALG67" s="97"/>
      <c r="ALH67" s="97"/>
      <c r="ALI67" s="97"/>
      <c r="ALJ67" s="97"/>
      <c r="ALK67" s="97"/>
      <c r="ALL67" s="97"/>
      <c r="ALM67" s="97"/>
      <c r="ALN67" s="97"/>
      <c r="ALO67" s="97"/>
      <c r="ALP67" s="97"/>
      <c r="ALQ67" s="97"/>
      <c r="ALR67" s="97"/>
      <c r="ALS67" s="97"/>
      <c r="ALT67" s="97"/>
      <c r="ALU67" s="97"/>
      <c r="ALV67" s="97"/>
      <c r="ALW67" s="97"/>
      <c r="ALX67" s="97"/>
      <c r="ALY67" s="97"/>
      <c r="ALZ67" s="97"/>
      <c r="AMA67" s="97"/>
      <c r="AMB67" s="97"/>
      <c r="AMC67" s="97"/>
      <c r="AMD67" s="97"/>
      <c r="AME67" s="97"/>
      <c r="AMF67" s="97"/>
      <c r="AMG67" s="97"/>
      <c r="AMH67" s="97"/>
      <c r="AMI67" s="97"/>
      <c r="AMJ67" s="97"/>
      <c r="AMK67" s="97"/>
      <c r="AML67" s="97"/>
      <c r="AMM67" s="97"/>
      <c r="AMN67" s="97"/>
      <c r="AMO67" s="97"/>
      <c r="AMP67" s="97"/>
      <c r="AMQ67" s="97"/>
      <c r="AMR67" s="97"/>
      <c r="AMS67" s="97"/>
      <c r="AMT67" s="97"/>
      <c r="AMU67" s="97"/>
      <c r="AMV67" s="97"/>
      <c r="AMW67" s="97"/>
      <c r="AMX67" s="97"/>
      <c r="AMY67" s="97"/>
      <c r="AMZ67" s="97"/>
      <c r="ANA67" s="97"/>
      <c r="ANB67" s="97"/>
      <c r="ANC67" s="97"/>
      <c r="AND67" s="97"/>
      <c r="ANE67" s="97"/>
      <c r="ANF67" s="97"/>
      <c r="ANG67" s="97"/>
      <c r="ANH67" s="97"/>
      <c r="ANI67" s="97"/>
      <c r="ANJ67" s="97"/>
      <c r="ANK67" s="97"/>
      <c r="ANL67" s="97"/>
      <c r="ANM67" s="97"/>
      <c r="ANN67" s="97"/>
      <c r="ANO67" s="97"/>
      <c r="ANP67" s="97"/>
      <c r="ANQ67" s="97"/>
      <c r="ANR67" s="97"/>
      <c r="ANS67" s="97"/>
      <c r="ANT67" s="97"/>
      <c r="ANU67" s="97"/>
      <c r="ANV67" s="97"/>
      <c r="ANW67" s="97"/>
      <c r="ANX67" s="97"/>
      <c r="ANY67" s="97"/>
      <c r="ANZ67" s="97"/>
      <c r="AOA67" s="97"/>
      <c r="AOB67" s="97"/>
      <c r="AOC67" s="97"/>
      <c r="AOD67" s="97"/>
      <c r="AOE67" s="97"/>
      <c r="AOF67" s="97"/>
      <c r="AOG67" s="97"/>
      <c r="AOH67" s="97"/>
      <c r="AOI67" s="97"/>
      <c r="AOJ67" s="97"/>
      <c r="AOK67" s="97"/>
      <c r="AOL67" s="97"/>
      <c r="AOM67" s="97"/>
      <c r="AON67" s="97"/>
      <c r="AOO67" s="97"/>
      <c r="AOP67" s="97"/>
      <c r="AOQ67" s="97"/>
      <c r="AOR67" s="97"/>
      <c r="AOS67" s="97"/>
      <c r="AOT67" s="97"/>
      <c r="AOU67" s="97"/>
      <c r="AOV67" s="97"/>
      <c r="AOW67" s="97"/>
      <c r="AOX67" s="97"/>
      <c r="AOY67" s="97"/>
      <c r="AOZ67" s="97"/>
      <c r="APA67" s="97"/>
      <c r="APB67" s="97"/>
      <c r="APC67" s="97"/>
      <c r="APD67" s="97"/>
      <c r="APE67" s="97"/>
      <c r="APF67" s="97"/>
      <c r="APG67" s="97"/>
      <c r="APH67" s="97"/>
      <c r="API67" s="97"/>
      <c r="APJ67" s="97"/>
      <c r="APK67" s="97"/>
      <c r="APL67" s="97"/>
      <c r="APM67" s="97"/>
      <c r="APN67" s="97"/>
      <c r="APO67" s="97"/>
      <c r="APP67" s="97"/>
      <c r="APQ67" s="97"/>
    </row>
    <row r="68" spans="1:1109" s="98" customFormat="1" ht="35.1" customHeight="1" x14ac:dyDescent="0.25">
      <c r="A68" s="41" t="s">
        <v>0</v>
      </c>
      <c r="B68" s="41" t="s">
        <v>2393</v>
      </c>
      <c r="C68" s="5">
        <v>43796.59375</v>
      </c>
      <c r="D68" s="5">
        <v>43796.668055555558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  <c r="TC68" s="97"/>
      <c r="TD68" s="97"/>
      <c r="TE68" s="97"/>
      <c r="TF68" s="97"/>
      <c r="TG68" s="97"/>
      <c r="TH68" s="97"/>
      <c r="TI68" s="97"/>
      <c r="TJ68" s="97"/>
      <c r="TK68" s="97"/>
      <c r="TL68" s="97"/>
      <c r="TM68" s="97"/>
      <c r="TN68" s="97"/>
      <c r="TO68" s="97"/>
      <c r="TP68" s="97"/>
      <c r="TQ68" s="97"/>
      <c r="TR68" s="97"/>
      <c r="TS68" s="97"/>
      <c r="TT68" s="97"/>
      <c r="TU68" s="97"/>
      <c r="TV68" s="97"/>
      <c r="TW68" s="97"/>
      <c r="TX68" s="97"/>
      <c r="TY68" s="97"/>
      <c r="TZ68" s="97"/>
      <c r="UA68" s="97"/>
      <c r="UB68" s="97"/>
      <c r="UC68" s="97"/>
      <c r="UD68" s="97"/>
      <c r="UE68" s="97"/>
      <c r="UF68" s="97"/>
      <c r="UG68" s="97"/>
      <c r="UH68" s="97"/>
      <c r="UI68" s="97"/>
      <c r="UJ68" s="97"/>
      <c r="UK68" s="97"/>
      <c r="UL68" s="97"/>
      <c r="UM68" s="97"/>
      <c r="UN68" s="97"/>
      <c r="UO68" s="97"/>
      <c r="UP68" s="97"/>
      <c r="UQ68" s="97"/>
      <c r="UR68" s="97"/>
      <c r="US68" s="97"/>
      <c r="UT68" s="97"/>
      <c r="UU68" s="97"/>
      <c r="UV68" s="97"/>
      <c r="UW68" s="97"/>
      <c r="UX68" s="97"/>
      <c r="UY68" s="97"/>
      <c r="UZ68" s="97"/>
      <c r="VA68" s="97"/>
      <c r="VB68" s="97"/>
      <c r="VC68" s="97"/>
      <c r="VD68" s="97"/>
      <c r="VE68" s="97"/>
      <c r="VF68" s="97"/>
      <c r="VG68" s="97"/>
      <c r="VH68" s="97"/>
      <c r="VI68" s="97"/>
      <c r="VJ68" s="97"/>
      <c r="VK68" s="97"/>
      <c r="VL68" s="97"/>
      <c r="VM68" s="97"/>
      <c r="VN68" s="97"/>
      <c r="VO68" s="97"/>
      <c r="VP68" s="97"/>
      <c r="VQ68" s="97"/>
      <c r="VR68" s="97"/>
      <c r="VS68" s="97"/>
      <c r="VT68" s="97"/>
      <c r="VU68" s="97"/>
      <c r="VV68" s="97"/>
      <c r="VW68" s="97"/>
      <c r="VX68" s="97"/>
      <c r="VY68" s="97"/>
      <c r="VZ68" s="97"/>
      <c r="WA68" s="97"/>
      <c r="WB68" s="97"/>
      <c r="WC68" s="97"/>
      <c r="WD68" s="97"/>
      <c r="WE68" s="97"/>
      <c r="WF68" s="97"/>
      <c r="WG68" s="97"/>
      <c r="WH68" s="97"/>
      <c r="WI68" s="97"/>
      <c r="WJ68" s="97"/>
      <c r="WK68" s="97"/>
      <c r="WL68" s="97"/>
      <c r="WM68" s="97"/>
      <c r="WN68" s="97"/>
      <c r="WO68" s="97"/>
      <c r="WP68" s="97"/>
      <c r="WQ68" s="97"/>
      <c r="WR68" s="97"/>
      <c r="WS68" s="97"/>
      <c r="WT68" s="97"/>
      <c r="WU68" s="97"/>
      <c r="WV68" s="97"/>
      <c r="WW68" s="97"/>
      <c r="WX68" s="97"/>
      <c r="WY68" s="97"/>
      <c r="WZ68" s="97"/>
      <c r="XA68" s="97"/>
      <c r="XB68" s="97"/>
      <c r="XC68" s="97"/>
      <c r="XD68" s="97"/>
      <c r="XE68" s="97"/>
      <c r="XF68" s="97"/>
      <c r="XG68" s="97"/>
      <c r="XH68" s="97"/>
      <c r="XI68" s="97"/>
      <c r="XJ68" s="97"/>
      <c r="XK68" s="97"/>
      <c r="XL68" s="97"/>
      <c r="XM68" s="97"/>
      <c r="XN68" s="97"/>
      <c r="XO68" s="97"/>
      <c r="XP68" s="97"/>
      <c r="XQ68" s="97"/>
      <c r="XR68" s="97"/>
      <c r="XS68" s="97"/>
      <c r="XT68" s="97"/>
      <c r="XU68" s="97"/>
      <c r="XV68" s="97"/>
      <c r="XW68" s="97"/>
      <c r="XX68" s="97"/>
      <c r="XY68" s="97"/>
      <c r="XZ68" s="97"/>
      <c r="YA68" s="97"/>
      <c r="YB68" s="97"/>
      <c r="YC68" s="97"/>
      <c r="YD68" s="97"/>
      <c r="YE68" s="97"/>
      <c r="YF68" s="97"/>
      <c r="YG68" s="97"/>
      <c r="YH68" s="97"/>
      <c r="YI68" s="97"/>
      <c r="YJ68" s="97"/>
      <c r="YK68" s="97"/>
      <c r="YL68" s="97"/>
      <c r="YM68" s="97"/>
      <c r="YN68" s="97"/>
      <c r="YO68" s="97"/>
      <c r="YP68" s="97"/>
      <c r="YQ68" s="97"/>
      <c r="YR68" s="97"/>
      <c r="YS68" s="97"/>
      <c r="YT68" s="97"/>
      <c r="YU68" s="97"/>
      <c r="YV68" s="97"/>
      <c r="YW68" s="97"/>
      <c r="YX68" s="97"/>
      <c r="YY68" s="97"/>
      <c r="YZ68" s="97"/>
      <c r="ZA68" s="97"/>
      <c r="ZB68" s="97"/>
      <c r="ZC68" s="97"/>
      <c r="ZD68" s="97"/>
      <c r="ZE68" s="97"/>
      <c r="ZF68" s="97"/>
      <c r="ZG68" s="97"/>
      <c r="ZH68" s="97"/>
      <c r="ZI68" s="97"/>
      <c r="ZJ68" s="97"/>
      <c r="ZK68" s="97"/>
      <c r="ZL68" s="97"/>
      <c r="ZM68" s="97"/>
      <c r="ZN68" s="97"/>
      <c r="ZO68" s="97"/>
      <c r="ZP68" s="97"/>
      <c r="ZQ68" s="97"/>
      <c r="ZR68" s="97"/>
      <c r="ZS68" s="97"/>
      <c r="ZT68" s="97"/>
      <c r="ZU68" s="97"/>
      <c r="ZV68" s="97"/>
      <c r="ZW68" s="97"/>
      <c r="ZX68" s="97"/>
      <c r="ZY68" s="97"/>
      <c r="ZZ68" s="97"/>
      <c r="AAA68" s="97"/>
      <c r="AAB68" s="97"/>
      <c r="AAC68" s="97"/>
      <c r="AAD68" s="97"/>
      <c r="AAE68" s="97"/>
      <c r="AAF68" s="97"/>
      <c r="AAG68" s="97"/>
      <c r="AAH68" s="97"/>
      <c r="AAI68" s="97"/>
      <c r="AAJ68" s="97"/>
      <c r="AAK68" s="97"/>
      <c r="AAL68" s="97"/>
      <c r="AAM68" s="97"/>
      <c r="AAN68" s="97"/>
      <c r="AAO68" s="97"/>
      <c r="AAP68" s="97"/>
      <c r="AAQ68" s="97"/>
      <c r="AAR68" s="97"/>
      <c r="AAS68" s="97"/>
      <c r="AAT68" s="97"/>
      <c r="AAU68" s="97"/>
      <c r="AAV68" s="97"/>
      <c r="AAW68" s="97"/>
      <c r="AAX68" s="97"/>
      <c r="AAY68" s="97"/>
      <c r="AAZ68" s="97"/>
      <c r="ABA68" s="97"/>
      <c r="ABB68" s="97"/>
      <c r="ABC68" s="97"/>
      <c r="ABD68" s="97"/>
      <c r="ABE68" s="97"/>
      <c r="ABF68" s="97"/>
      <c r="ABG68" s="97"/>
      <c r="ABH68" s="97"/>
      <c r="ABI68" s="97"/>
      <c r="ABJ68" s="97"/>
      <c r="ABK68" s="97"/>
      <c r="ABL68" s="97"/>
      <c r="ABM68" s="97"/>
      <c r="ABN68" s="97"/>
      <c r="ABO68" s="97"/>
      <c r="ABP68" s="97"/>
      <c r="ABQ68" s="97"/>
      <c r="ABR68" s="97"/>
      <c r="ABS68" s="97"/>
      <c r="ABT68" s="97"/>
      <c r="ABU68" s="97"/>
      <c r="ABV68" s="97"/>
      <c r="ABW68" s="97"/>
      <c r="ABX68" s="97"/>
      <c r="ABY68" s="97"/>
      <c r="ABZ68" s="97"/>
      <c r="ACA68" s="97"/>
      <c r="ACB68" s="97"/>
      <c r="ACC68" s="97"/>
      <c r="ACD68" s="97"/>
      <c r="ACE68" s="97"/>
      <c r="ACF68" s="97"/>
      <c r="ACG68" s="97"/>
      <c r="ACH68" s="97"/>
      <c r="ACI68" s="97"/>
      <c r="ACJ68" s="97"/>
      <c r="ACK68" s="97"/>
      <c r="ACL68" s="97"/>
      <c r="ACM68" s="97"/>
      <c r="ACN68" s="97"/>
      <c r="ACO68" s="97"/>
      <c r="ACP68" s="97"/>
      <c r="ACQ68" s="97"/>
      <c r="ACR68" s="97"/>
      <c r="ACS68" s="97"/>
      <c r="ACT68" s="97"/>
      <c r="ACU68" s="97"/>
      <c r="ACV68" s="97"/>
      <c r="ACW68" s="97"/>
      <c r="ACX68" s="97"/>
      <c r="ACY68" s="97"/>
      <c r="ACZ68" s="97"/>
      <c r="ADA68" s="97"/>
      <c r="ADB68" s="97"/>
      <c r="ADC68" s="97"/>
      <c r="ADD68" s="97"/>
      <c r="ADE68" s="97"/>
      <c r="ADF68" s="97"/>
      <c r="ADG68" s="97"/>
      <c r="ADH68" s="97"/>
      <c r="ADI68" s="97"/>
      <c r="ADJ68" s="97"/>
      <c r="ADK68" s="97"/>
      <c r="ADL68" s="97"/>
      <c r="ADM68" s="97"/>
      <c r="ADN68" s="97"/>
      <c r="ADO68" s="97"/>
      <c r="ADP68" s="97"/>
      <c r="ADQ68" s="97"/>
      <c r="ADR68" s="97"/>
      <c r="ADS68" s="97"/>
      <c r="ADT68" s="97"/>
      <c r="ADU68" s="97"/>
      <c r="ADV68" s="97"/>
      <c r="ADW68" s="97"/>
      <c r="ADX68" s="97"/>
      <c r="ADY68" s="97"/>
      <c r="ADZ68" s="97"/>
      <c r="AEA68" s="97"/>
      <c r="AEB68" s="97"/>
      <c r="AEC68" s="97"/>
      <c r="AED68" s="97"/>
      <c r="AEE68" s="97"/>
      <c r="AEF68" s="97"/>
      <c r="AEG68" s="97"/>
      <c r="AEH68" s="97"/>
      <c r="AEI68" s="97"/>
      <c r="AEJ68" s="97"/>
      <c r="AEK68" s="97"/>
      <c r="AEL68" s="97"/>
      <c r="AEM68" s="97"/>
      <c r="AEN68" s="97"/>
      <c r="AEO68" s="97"/>
      <c r="AEP68" s="97"/>
      <c r="AEQ68" s="97"/>
      <c r="AER68" s="97"/>
      <c r="AES68" s="97"/>
      <c r="AET68" s="97"/>
      <c r="AEU68" s="97"/>
      <c r="AEV68" s="97"/>
      <c r="AEW68" s="97"/>
      <c r="AEX68" s="97"/>
      <c r="AEY68" s="97"/>
      <c r="AEZ68" s="97"/>
      <c r="AFA68" s="97"/>
      <c r="AFB68" s="97"/>
      <c r="AFC68" s="97"/>
      <c r="AFD68" s="97"/>
      <c r="AFE68" s="97"/>
      <c r="AFF68" s="97"/>
      <c r="AFG68" s="97"/>
      <c r="AFH68" s="97"/>
      <c r="AFI68" s="97"/>
      <c r="AFJ68" s="97"/>
      <c r="AFK68" s="97"/>
      <c r="AFL68" s="97"/>
      <c r="AFM68" s="97"/>
      <c r="AFN68" s="97"/>
      <c r="AFO68" s="97"/>
      <c r="AFP68" s="97"/>
      <c r="AFQ68" s="97"/>
      <c r="AFR68" s="97"/>
      <c r="AFS68" s="97"/>
      <c r="AFT68" s="97"/>
      <c r="AFU68" s="97"/>
      <c r="AFV68" s="97"/>
      <c r="AFW68" s="97"/>
      <c r="AFX68" s="97"/>
      <c r="AFY68" s="97"/>
      <c r="AFZ68" s="97"/>
      <c r="AGA68" s="97"/>
      <c r="AGB68" s="97"/>
      <c r="AGC68" s="97"/>
      <c r="AGD68" s="97"/>
      <c r="AGE68" s="97"/>
      <c r="AGF68" s="97"/>
      <c r="AGG68" s="97"/>
      <c r="AGH68" s="97"/>
      <c r="AGI68" s="97"/>
      <c r="AGJ68" s="97"/>
      <c r="AGK68" s="97"/>
      <c r="AGL68" s="97"/>
      <c r="AGM68" s="97"/>
      <c r="AGN68" s="97"/>
      <c r="AGO68" s="97"/>
      <c r="AGP68" s="97"/>
      <c r="AGQ68" s="97"/>
      <c r="AGR68" s="97"/>
      <c r="AGS68" s="97"/>
      <c r="AGT68" s="97"/>
      <c r="AGU68" s="97"/>
      <c r="AGV68" s="97"/>
      <c r="AGW68" s="97"/>
      <c r="AGX68" s="97"/>
      <c r="AGY68" s="97"/>
      <c r="AGZ68" s="97"/>
      <c r="AHA68" s="97"/>
      <c r="AHB68" s="97"/>
      <c r="AHC68" s="97"/>
      <c r="AHD68" s="97"/>
      <c r="AHE68" s="97"/>
      <c r="AHF68" s="97"/>
      <c r="AHG68" s="97"/>
      <c r="AHH68" s="97"/>
      <c r="AHI68" s="97"/>
      <c r="AHJ68" s="97"/>
      <c r="AHK68" s="97"/>
      <c r="AHL68" s="97"/>
      <c r="AHM68" s="97"/>
      <c r="AHN68" s="97"/>
      <c r="AHO68" s="97"/>
      <c r="AHP68" s="97"/>
      <c r="AHQ68" s="97"/>
      <c r="AHR68" s="97"/>
      <c r="AHS68" s="97"/>
      <c r="AHT68" s="97"/>
      <c r="AHU68" s="97"/>
      <c r="AHV68" s="97"/>
      <c r="AHW68" s="97"/>
      <c r="AHX68" s="97"/>
      <c r="AHY68" s="97"/>
      <c r="AHZ68" s="97"/>
      <c r="AIA68" s="97"/>
      <c r="AIB68" s="97"/>
      <c r="AIC68" s="97"/>
      <c r="AID68" s="97"/>
      <c r="AIE68" s="97"/>
      <c r="AIF68" s="97"/>
      <c r="AIG68" s="97"/>
      <c r="AIH68" s="97"/>
      <c r="AII68" s="97"/>
      <c r="AIJ68" s="97"/>
      <c r="AIK68" s="97"/>
      <c r="AIL68" s="97"/>
      <c r="AIM68" s="97"/>
      <c r="AIN68" s="97"/>
      <c r="AIO68" s="97"/>
      <c r="AIP68" s="97"/>
      <c r="AIQ68" s="97"/>
      <c r="AIR68" s="97"/>
      <c r="AIS68" s="97"/>
      <c r="AIT68" s="97"/>
      <c r="AIU68" s="97"/>
      <c r="AIV68" s="97"/>
      <c r="AIW68" s="97"/>
      <c r="AIX68" s="97"/>
      <c r="AIY68" s="97"/>
      <c r="AIZ68" s="97"/>
      <c r="AJA68" s="97"/>
      <c r="AJB68" s="97"/>
      <c r="AJC68" s="97"/>
      <c r="AJD68" s="97"/>
      <c r="AJE68" s="97"/>
      <c r="AJF68" s="97"/>
      <c r="AJG68" s="97"/>
      <c r="AJH68" s="97"/>
      <c r="AJI68" s="97"/>
      <c r="AJJ68" s="97"/>
      <c r="AJK68" s="97"/>
      <c r="AJL68" s="97"/>
      <c r="AJM68" s="97"/>
      <c r="AJN68" s="97"/>
      <c r="AJO68" s="97"/>
      <c r="AJP68" s="97"/>
      <c r="AJQ68" s="97"/>
      <c r="AJR68" s="97"/>
      <c r="AJS68" s="97"/>
      <c r="AJT68" s="97"/>
      <c r="AJU68" s="97"/>
      <c r="AJV68" s="97"/>
      <c r="AJW68" s="97"/>
      <c r="AJX68" s="97"/>
      <c r="AJY68" s="97"/>
      <c r="AJZ68" s="97"/>
      <c r="AKA68" s="97"/>
      <c r="AKB68" s="97"/>
      <c r="AKC68" s="97"/>
      <c r="AKD68" s="97"/>
      <c r="AKE68" s="97"/>
      <c r="AKF68" s="97"/>
      <c r="AKG68" s="97"/>
      <c r="AKH68" s="97"/>
      <c r="AKI68" s="97"/>
      <c r="AKJ68" s="97"/>
      <c r="AKK68" s="97"/>
      <c r="AKL68" s="97"/>
      <c r="AKM68" s="97"/>
      <c r="AKN68" s="97"/>
      <c r="AKO68" s="97"/>
      <c r="AKP68" s="97"/>
      <c r="AKQ68" s="97"/>
      <c r="AKR68" s="97"/>
      <c r="AKS68" s="97"/>
      <c r="AKT68" s="97"/>
      <c r="AKU68" s="97"/>
      <c r="AKV68" s="97"/>
      <c r="AKW68" s="97"/>
      <c r="AKX68" s="97"/>
      <c r="AKY68" s="97"/>
      <c r="AKZ68" s="97"/>
      <c r="ALA68" s="97"/>
      <c r="ALB68" s="97"/>
      <c r="ALC68" s="97"/>
      <c r="ALD68" s="97"/>
      <c r="ALE68" s="97"/>
      <c r="ALF68" s="97"/>
      <c r="ALG68" s="97"/>
      <c r="ALH68" s="97"/>
      <c r="ALI68" s="97"/>
      <c r="ALJ68" s="97"/>
      <c r="ALK68" s="97"/>
      <c r="ALL68" s="97"/>
      <c r="ALM68" s="97"/>
      <c r="ALN68" s="97"/>
      <c r="ALO68" s="97"/>
      <c r="ALP68" s="97"/>
      <c r="ALQ68" s="97"/>
      <c r="ALR68" s="97"/>
      <c r="ALS68" s="97"/>
      <c r="ALT68" s="97"/>
      <c r="ALU68" s="97"/>
      <c r="ALV68" s="97"/>
      <c r="ALW68" s="97"/>
      <c r="ALX68" s="97"/>
      <c r="ALY68" s="97"/>
      <c r="ALZ68" s="97"/>
      <c r="AMA68" s="97"/>
      <c r="AMB68" s="97"/>
      <c r="AMC68" s="97"/>
      <c r="AMD68" s="97"/>
      <c r="AME68" s="97"/>
      <c r="AMF68" s="97"/>
      <c r="AMG68" s="97"/>
      <c r="AMH68" s="97"/>
      <c r="AMI68" s="97"/>
      <c r="AMJ68" s="97"/>
      <c r="AMK68" s="97"/>
      <c r="AML68" s="97"/>
      <c r="AMM68" s="97"/>
      <c r="AMN68" s="97"/>
      <c r="AMO68" s="97"/>
      <c r="AMP68" s="97"/>
      <c r="AMQ68" s="97"/>
      <c r="AMR68" s="97"/>
      <c r="AMS68" s="97"/>
      <c r="AMT68" s="97"/>
      <c r="AMU68" s="97"/>
      <c r="AMV68" s="97"/>
      <c r="AMW68" s="97"/>
      <c r="AMX68" s="97"/>
      <c r="AMY68" s="97"/>
      <c r="AMZ68" s="97"/>
      <c r="ANA68" s="97"/>
      <c r="ANB68" s="97"/>
      <c r="ANC68" s="97"/>
      <c r="AND68" s="97"/>
      <c r="ANE68" s="97"/>
      <c r="ANF68" s="97"/>
      <c r="ANG68" s="97"/>
      <c r="ANH68" s="97"/>
      <c r="ANI68" s="97"/>
      <c r="ANJ68" s="97"/>
      <c r="ANK68" s="97"/>
      <c r="ANL68" s="97"/>
      <c r="ANM68" s="97"/>
      <c r="ANN68" s="97"/>
      <c r="ANO68" s="97"/>
      <c r="ANP68" s="97"/>
      <c r="ANQ68" s="97"/>
      <c r="ANR68" s="97"/>
      <c r="ANS68" s="97"/>
      <c r="ANT68" s="97"/>
      <c r="ANU68" s="97"/>
      <c r="ANV68" s="97"/>
      <c r="ANW68" s="97"/>
      <c r="ANX68" s="97"/>
      <c r="ANY68" s="97"/>
      <c r="ANZ68" s="97"/>
      <c r="AOA68" s="97"/>
      <c r="AOB68" s="97"/>
      <c r="AOC68" s="97"/>
      <c r="AOD68" s="97"/>
      <c r="AOE68" s="97"/>
      <c r="AOF68" s="97"/>
      <c r="AOG68" s="97"/>
      <c r="AOH68" s="97"/>
      <c r="AOI68" s="97"/>
      <c r="AOJ68" s="97"/>
      <c r="AOK68" s="97"/>
      <c r="AOL68" s="97"/>
      <c r="AOM68" s="97"/>
      <c r="AON68" s="97"/>
      <c r="AOO68" s="97"/>
      <c r="AOP68" s="97"/>
      <c r="AOQ68" s="97"/>
      <c r="AOR68" s="97"/>
      <c r="AOS68" s="97"/>
      <c r="AOT68" s="97"/>
      <c r="AOU68" s="97"/>
      <c r="AOV68" s="97"/>
      <c r="AOW68" s="97"/>
      <c r="AOX68" s="97"/>
      <c r="AOY68" s="97"/>
      <c r="AOZ68" s="97"/>
      <c r="APA68" s="97"/>
      <c r="APB68" s="97"/>
      <c r="APC68" s="97"/>
      <c r="APD68" s="97"/>
      <c r="APE68" s="97"/>
      <c r="APF68" s="97"/>
      <c r="APG68" s="97"/>
      <c r="APH68" s="97"/>
      <c r="API68" s="97"/>
      <c r="APJ68" s="97"/>
      <c r="APK68" s="97"/>
      <c r="APL68" s="97"/>
      <c r="APM68" s="97"/>
      <c r="APN68" s="97"/>
      <c r="APO68" s="97"/>
      <c r="APP68" s="97"/>
      <c r="APQ68" s="97"/>
    </row>
    <row r="69" spans="1:1109" s="16" customFormat="1" ht="35.1" customHeight="1" x14ac:dyDescent="0.25">
      <c r="A69" s="41" t="s">
        <v>80</v>
      </c>
      <c r="B69" s="41" t="s">
        <v>2394</v>
      </c>
      <c r="C69" s="5">
        <v>43796.39166666667</v>
      </c>
      <c r="D69" s="5">
        <v>43796.472222222219</v>
      </c>
    </row>
    <row r="70" spans="1:1109" s="26" customFormat="1" ht="35.1" customHeight="1" x14ac:dyDescent="0.25">
      <c r="A70" s="40" t="s">
        <v>76</v>
      </c>
      <c r="B70" s="38" t="s">
        <v>2395</v>
      </c>
      <c r="C70" s="14">
        <v>43795.477777777778</v>
      </c>
      <c r="D70" s="14">
        <v>43795.576388888891</v>
      </c>
    </row>
    <row r="71" spans="1:1109" s="16" customFormat="1" ht="35.1" customHeight="1" x14ac:dyDescent="0.25">
      <c r="A71" s="41" t="s">
        <v>2321</v>
      </c>
      <c r="B71" s="38" t="s">
        <v>2396</v>
      </c>
      <c r="C71" s="5">
        <v>43796.347222222219</v>
      </c>
      <c r="D71" s="5">
        <v>43796.486111111109</v>
      </c>
    </row>
    <row r="72" spans="1:1109" s="16" customFormat="1" ht="35.1" customHeight="1" x14ac:dyDescent="0.25">
      <c r="A72" s="41" t="s">
        <v>2321</v>
      </c>
      <c r="B72" s="38" t="s">
        <v>2396</v>
      </c>
      <c r="C72" s="5">
        <v>43796.347222222219</v>
      </c>
      <c r="D72" s="5">
        <v>43796.486111111109</v>
      </c>
    </row>
    <row r="73" spans="1:1109" s="16" customFormat="1" ht="35.1" customHeight="1" x14ac:dyDescent="0.25">
      <c r="A73" s="41" t="s">
        <v>2321</v>
      </c>
      <c r="B73" s="38" t="s">
        <v>2396</v>
      </c>
      <c r="C73" s="5">
        <v>43796.569444444445</v>
      </c>
      <c r="D73" s="5">
        <v>43796.690972222219</v>
      </c>
    </row>
    <row r="74" spans="1:1109" s="16" customFormat="1" ht="35.1" customHeight="1" x14ac:dyDescent="0.25">
      <c r="A74" s="41" t="s">
        <v>2321</v>
      </c>
      <c r="B74" s="38" t="s">
        <v>2396</v>
      </c>
      <c r="C74" s="5">
        <v>43796.569444444445</v>
      </c>
      <c r="D74" s="5">
        <v>43796.690972222219</v>
      </c>
    </row>
    <row r="75" spans="1:1109" s="98" customFormat="1" ht="35.1" customHeight="1" x14ac:dyDescent="0.25">
      <c r="A75" s="41" t="s">
        <v>0</v>
      </c>
      <c r="B75" s="41" t="s">
        <v>2383</v>
      </c>
      <c r="C75" s="5">
        <v>43796.185416666667</v>
      </c>
      <c r="D75" s="5">
        <v>43796.197916666664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  <c r="TC75" s="97"/>
      <c r="TD75" s="97"/>
      <c r="TE75" s="97"/>
      <c r="TF75" s="97"/>
      <c r="TG75" s="97"/>
      <c r="TH75" s="97"/>
      <c r="TI75" s="97"/>
      <c r="TJ75" s="97"/>
      <c r="TK75" s="97"/>
      <c r="TL75" s="97"/>
      <c r="TM75" s="97"/>
      <c r="TN75" s="97"/>
      <c r="TO75" s="97"/>
      <c r="TP75" s="97"/>
      <c r="TQ75" s="97"/>
      <c r="TR75" s="97"/>
      <c r="TS75" s="97"/>
      <c r="TT75" s="97"/>
      <c r="TU75" s="97"/>
      <c r="TV75" s="97"/>
      <c r="TW75" s="97"/>
      <c r="TX75" s="97"/>
      <c r="TY75" s="97"/>
      <c r="TZ75" s="97"/>
      <c r="UA75" s="97"/>
      <c r="UB75" s="97"/>
      <c r="UC75" s="97"/>
      <c r="UD75" s="97"/>
      <c r="UE75" s="97"/>
      <c r="UF75" s="97"/>
      <c r="UG75" s="97"/>
      <c r="UH75" s="97"/>
      <c r="UI75" s="97"/>
      <c r="UJ75" s="97"/>
      <c r="UK75" s="97"/>
      <c r="UL75" s="97"/>
      <c r="UM75" s="97"/>
      <c r="UN75" s="97"/>
      <c r="UO75" s="97"/>
      <c r="UP75" s="97"/>
      <c r="UQ75" s="97"/>
      <c r="UR75" s="97"/>
      <c r="US75" s="97"/>
      <c r="UT75" s="97"/>
      <c r="UU75" s="97"/>
      <c r="UV75" s="97"/>
      <c r="UW75" s="97"/>
      <c r="UX75" s="97"/>
      <c r="UY75" s="97"/>
      <c r="UZ75" s="97"/>
      <c r="VA75" s="97"/>
      <c r="VB75" s="97"/>
      <c r="VC75" s="97"/>
      <c r="VD75" s="97"/>
      <c r="VE75" s="97"/>
      <c r="VF75" s="97"/>
      <c r="VG75" s="97"/>
      <c r="VH75" s="97"/>
      <c r="VI75" s="97"/>
      <c r="VJ75" s="97"/>
      <c r="VK75" s="97"/>
      <c r="VL75" s="97"/>
      <c r="VM75" s="97"/>
      <c r="VN75" s="97"/>
      <c r="VO75" s="97"/>
      <c r="VP75" s="97"/>
      <c r="VQ75" s="97"/>
      <c r="VR75" s="97"/>
      <c r="VS75" s="97"/>
      <c r="VT75" s="97"/>
      <c r="VU75" s="97"/>
      <c r="VV75" s="97"/>
      <c r="VW75" s="97"/>
      <c r="VX75" s="97"/>
      <c r="VY75" s="97"/>
      <c r="VZ75" s="97"/>
      <c r="WA75" s="97"/>
      <c r="WB75" s="97"/>
      <c r="WC75" s="97"/>
      <c r="WD75" s="97"/>
      <c r="WE75" s="97"/>
      <c r="WF75" s="97"/>
      <c r="WG75" s="97"/>
      <c r="WH75" s="97"/>
      <c r="WI75" s="97"/>
      <c r="WJ75" s="97"/>
      <c r="WK75" s="97"/>
      <c r="WL75" s="97"/>
      <c r="WM75" s="97"/>
      <c r="WN75" s="97"/>
      <c r="WO75" s="97"/>
      <c r="WP75" s="97"/>
      <c r="WQ75" s="97"/>
      <c r="WR75" s="97"/>
      <c r="WS75" s="97"/>
      <c r="WT75" s="97"/>
      <c r="WU75" s="97"/>
      <c r="WV75" s="97"/>
      <c r="WW75" s="97"/>
      <c r="WX75" s="97"/>
      <c r="WY75" s="97"/>
      <c r="WZ75" s="97"/>
      <c r="XA75" s="97"/>
      <c r="XB75" s="97"/>
      <c r="XC75" s="97"/>
      <c r="XD75" s="97"/>
      <c r="XE75" s="97"/>
      <c r="XF75" s="97"/>
      <c r="XG75" s="97"/>
      <c r="XH75" s="97"/>
      <c r="XI75" s="97"/>
      <c r="XJ75" s="97"/>
      <c r="XK75" s="97"/>
      <c r="XL75" s="97"/>
      <c r="XM75" s="97"/>
      <c r="XN75" s="97"/>
      <c r="XO75" s="97"/>
      <c r="XP75" s="97"/>
      <c r="XQ75" s="97"/>
      <c r="XR75" s="97"/>
      <c r="XS75" s="97"/>
      <c r="XT75" s="97"/>
      <c r="XU75" s="97"/>
      <c r="XV75" s="97"/>
      <c r="XW75" s="97"/>
      <c r="XX75" s="97"/>
      <c r="XY75" s="97"/>
      <c r="XZ75" s="97"/>
      <c r="YA75" s="97"/>
      <c r="YB75" s="97"/>
      <c r="YC75" s="97"/>
      <c r="YD75" s="97"/>
      <c r="YE75" s="97"/>
      <c r="YF75" s="97"/>
      <c r="YG75" s="97"/>
      <c r="YH75" s="97"/>
      <c r="YI75" s="97"/>
      <c r="YJ75" s="97"/>
      <c r="YK75" s="97"/>
      <c r="YL75" s="97"/>
      <c r="YM75" s="97"/>
      <c r="YN75" s="97"/>
      <c r="YO75" s="97"/>
      <c r="YP75" s="97"/>
      <c r="YQ75" s="97"/>
      <c r="YR75" s="97"/>
      <c r="YS75" s="97"/>
      <c r="YT75" s="97"/>
      <c r="YU75" s="97"/>
      <c r="YV75" s="97"/>
      <c r="YW75" s="97"/>
      <c r="YX75" s="97"/>
      <c r="YY75" s="97"/>
      <c r="YZ75" s="97"/>
      <c r="ZA75" s="97"/>
      <c r="ZB75" s="97"/>
      <c r="ZC75" s="97"/>
      <c r="ZD75" s="97"/>
      <c r="ZE75" s="97"/>
      <c r="ZF75" s="97"/>
      <c r="ZG75" s="97"/>
      <c r="ZH75" s="97"/>
      <c r="ZI75" s="97"/>
      <c r="ZJ75" s="97"/>
      <c r="ZK75" s="97"/>
      <c r="ZL75" s="97"/>
      <c r="ZM75" s="97"/>
      <c r="ZN75" s="97"/>
      <c r="ZO75" s="97"/>
      <c r="ZP75" s="97"/>
      <c r="ZQ75" s="97"/>
      <c r="ZR75" s="97"/>
      <c r="ZS75" s="97"/>
      <c r="ZT75" s="97"/>
      <c r="ZU75" s="97"/>
      <c r="ZV75" s="97"/>
      <c r="ZW75" s="97"/>
      <c r="ZX75" s="97"/>
      <c r="ZY75" s="97"/>
      <c r="ZZ75" s="97"/>
      <c r="AAA75" s="97"/>
      <c r="AAB75" s="97"/>
      <c r="AAC75" s="97"/>
      <c r="AAD75" s="97"/>
      <c r="AAE75" s="97"/>
      <c r="AAF75" s="97"/>
      <c r="AAG75" s="97"/>
      <c r="AAH75" s="97"/>
      <c r="AAI75" s="97"/>
      <c r="AAJ75" s="97"/>
      <c r="AAK75" s="97"/>
      <c r="AAL75" s="97"/>
      <c r="AAM75" s="97"/>
      <c r="AAN75" s="97"/>
      <c r="AAO75" s="97"/>
      <c r="AAP75" s="97"/>
      <c r="AAQ75" s="97"/>
      <c r="AAR75" s="97"/>
      <c r="AAS75" s="97"/>
      <c r="AAT75" s="97"/>
      <c r="AAU75" s="97"/>
      <c r="AAV75" s="97"/>
      <c r="AAW75" s="97"/>
      <c r="AAX75" s="97"/>
      <c r="AAY75" s="97"/>
      <c r="AAZ75" s="97"/>
      <c r="ABA75" s="97"/>
      <c r="ABB75" s="97"/>
      <c r="ABC75" s="97"/>
      <c r="ABD75" s="97"/>
      <c r="ABE75" s="97"/>
      <c r="ABF75" s="97"/>
      <c r="ABG75" s="97"/>
      <c r="ABH75" s="97"/>
      <c r="ABI75" s="97"/>
      <c r="ABJ75" s="97"/>
      <c r="ABK75" s="97"/>
      <c r="ABL75" s="97"/>
      <c r="ABM75" s="97"/>
      <c r="ABN75" s="97"/>
      <c r="ABO75" s="97"/>
      <c r="ABP75" s="97"/>
      <c r="ABQ75" s="97"/>
      <c r="ABR75" s="97"/>
      <c r="ABS75" s="97"/>
      <c r="ABT75" s="97"/>
      <c r="ABU75" s="97"/>
      <c r="ABV75" s="97"/>
      <c r="ABW75" s="97"/>
      <c r="ABX75" s="97"/>
      <c r="ABY75" s="97"/>
      <c r="ABZ75" s="97"/>
      <c r="ACA75" s="97"/>
      <c r="ACB75" s="97"/>
      <c r="ACC75" s="97"/>
      <c r="ACD75" s="97"/>
      <c r="ACE75" s="97"/>
      <c r="ACF75" s="97"/>
      <c r="ACG75" s="97"/>
      <c r="ACH75" s="97"/>
      <c r="ACI75" s="97"/>
      <c r="ACJ75" s="97"/>
      <c r="ACK75" s="97"/>
      <c r="ACL75" s="97"/>
      <c r="ACM75" s="97"/>
      <c r="ACN75" s="97"/>
      <c r="ACO75" s="97"/>
      <c r="ACP75" s="97"/>
      <c r="ACQ75" s="97"/>
      <c r="ACR75" s="97"/>
      <c r="ACS75" s="97"/>
      <c r="ACT75" s="97"/>
      <c r="ACU75" s="97"/>
      <c r="ACV75" s="97"/>
      <c r="ACW75" s="97"/>
      <c r="ACX75" s="97"/>
      <c r="ACY75" s="97"/>
      <c r="ACZ75" s="97"/>
      <c r="ADA75" s="97"/>
      <c r="ADB75" s="97"/>
      <c r="ADC75" s="97"/>
      <c r="ADD75" s="97"/>
      <c r="ADE75" s="97"/>
      <c r="ADF75" s="97"/>
      <c r="ADG75" s="97"/>
      <c r="ADH75" s="97"/>
      <c r="ADI75" s="97"/>
      <c r="ADJ75" s="97"/>
      <c r="ADK75" s="97"/>
      <c r="ADL75" s="97"/>
      <c r="ADM75" s="97"/>
      <c r="ADN75" s="97"/>
      <c r="ADO75" s="97"/>
      <c r="ADP75" s="97"/>
      <c r="ADQ75" s="97"/>
      <c r="ADR75" s="97"/>
      <c r="ADS75" s="97"/>
      <c r="ADT75" s="97"/>
      <c r="ADU75" s="97"/>
      <c r="ADV75" s="97"/>
      <c r="ADW75" s="97"/>
      <c r="ADX75" s="97"/>
      <c r="ADY75" s="97"/>
      <c r="ADZ75" s="97"/>
      <c r="AEA75" s="97"/>
      <c r="AEB75" s="97"/>
      <c r="AEC75" s="97"/>
      <c r="AED75" s="97"/>
      <c r="AEE75" s="97"/>
      <c r="AEF75" s="97"/>
      <c r="AEG75" s="97"/>
      <c r="AEH75" s="97"/>
      <c r="AEI75" s="97"/>
      <c r="AEJ75" s="97"/>
      <c r="AEK75" s="97"/>
      <c r="AEL75" s="97"/>
      <c r="AEM75" s="97"/>
      <c r="AEN75" s="97"/>
      <c r="AEO75" s="97"/>
      <c r="AEP75" s="97"/>
      <c r="AEQ75" s="97"/>
      <c r="AER75" s="97"/>
      <c r="AES75" s="97"/>
      <c r="AET75" s="97"/>
      <c r="AEU75" s="97"/>
      <c r="AEV75" s="97"/>
      <c r="AEW75" s="97"/>
      <c r="AEX75" s="97"/>
      <c r="AEY75" s="97"/>
      <c r="AEZ75" s="97"/>
      <c r="AFA75" s="97"/>
      <c r="AFB75" s="97"/>
      <c r="AFC75" s="97"/>
      <c r="AFD75" s="97"/>
      <c r="AFE75" s="97"/>
      <c r="AFF75" s="97"/>
      <c r="AFG75" s="97"/>
      <c r="AFH75" s="97"/>
      <c r="AFI75" s="97"/>
      <c r="AFJ75" s="97"/>
      <c r="AFK75" s="97"/>
      <c r="AFL75" s="97"/>
      <c r="AFM75" s="97"/>
      <c r="AFN75" s="97"/>
      <c r="AFO75" s="97"/>
      <c r="AFP75" s="97"/>
      <c r="AFQ75" s="97"/>
      <c r="AFR75" s="97"/>
      <c r="AFS75" s="97"/>
      <c r="AFT75" s="97"/>
      <c r="AFU75" s="97"/>
      <c r="AFV75" s="97"/>
      <c r="AFW75" s="97"/>
      <c r="AFX75" s="97"/>
      <c r="AFY75" s="97"/>
      <c r="AFZ75" s="97"/>
      <c r="AGA75" s="97"/>
      <c r="AGB75" s="97"/>
      <c r="AGC75" s="97"/>
      <c r="AGD75" s="97"/>
      <c r="AGE75" s="97"/>
      <c r="AGF75" s="97"/>
      <c r="AGG75" s="97"/>
      <c r="AGH75" s="97"/>
      <c r="AGI75" s="97"/>
      <c r="AGJ75" s="97"/>
      <c r="AGK75" s="97"/>
      <c r="AGL75" s="97"/>
      <c r="AGM75" s="97"/>
      <c r="AGN75" s="97"/>
      <c r="AGO75" s="97"/>
      <c r="AGP75" s="97"/>
      <c r="AGQ75" s="97"/>
      <c r="AGR75" s="97"/>
      <c r="AGS75" s="97"/>
      <c r="AGT75" s="97"/>
      <c r="AGU75" s="97"/>
      <c r="AGV75" s="97"/>
      <c r="AGW75" s="97"/>
      <c r="AGX75" s="97"/>
      <c r="AGY75" s="97"/>
      <c r="AGZ75" s="97"/>
      <c r="AHA75" s="97"/>
      <c r="AHB75" s="97"/>
      <c r="AHC75" s="97"/>
      <c r="AHD75" s="97"/>
      <c r="AHE75" s="97"/>
      <c r="AHF75" s="97"/>
      <c r="AHG75" s="97"/>
      <c r="AHH75" s="97"/>
      <c r="AHI75" s="97"/>
      <c r="AHJ75" s="97"/>
      <c r="AHK75" s="97"/>
      <c r="AHL75" s="97"/>
      <c r="AHM75" s="97"/>
      <c r="AHN75" s="97"/>
      <c r="AHO75" s="97"/>
      <c r="AHP75" s="97"/>
      <c r="AHQ75" s="97"/>
      <c r="AHR75" s="97"/>
      <c r="AHS75" s="97"/>
      <c r="AHT75" s="97"/>
      <c r="AHU75" s="97"/>
      <c r="AHV75" s="97"/>
      <c r="AHW75" s="97"/>
      <c r="AHX75" s="97"/>
      <c r="AHY75" s="97"/>
      <c r="AHZ75" s="97"/>
      <c r="AIA75" s="97"/>
      <c r="AIB75" s="97"/>
      <c r="AIC75" s="97"/>
      <c r="AID75" s="97"/>
      <c r="AIE75" s="97"/>
      <c r="AIF75" s="97"/>
      <c r="AIG75" s="97"/>
      <c r="AIH75" s="97"/>
      <c r="AII75" s="97"/>
      <c r="AIJ75" s="97"/>
      <c r="AIK75" s="97"/>
      <c r="AIL75" s="97"/>
      <c r="AIM75" s="97"/>
      <c r="AIN75" s="97"/>
      <c r="AIO75" s="97"/>
      <c r="AIP75" s="97"/>
      <c r="AIQ75" s="97"/>
      <c r="AIR75" s="97"/>
      <c r="AIS75" s="97"/>
      <c r="AIT75" s="97"/>
      <c r="AIU75" s="97"/>
      <c r="AIV75" s="97"/>
      <c r="AIW75" s="97"/>
      <c r="AIX75" s="97"/>
      <c r="AIY75" s="97"/>
      <c r="AIZ75" s="97"/>
      <c r="AJA75" s="97"/>
      <c r="AJB75" s="97"/>
      <c r="AJC75" s="97"/>
      <c r="AJD75" s="97"/>
      <c r="AJE75" s="97"/>
      <c r="AJF75" s="97"/>
      <c r="AJG75" s="97"/>
      <c r="AJH75" s="97"/>
      <c r="AJI75" s="97"/>
      <c r="AJJ75" s="97"/>
      <c r="AJK75" s="97"/>
      <c r="AJL75" s="97"/>
      <c r="AJM75" s="97"/>
      <c r="AJN75" s="97"/>
      <c r="AJO75" s="97"/>
      <c r="AJP75" s="97"/>
      <c r="AJQ75" s="97"/>
      <c r="AJR75" s="97"/>
      <c r="AJS75" s="97"/>
      <c r="AJT75" s="97"/>
      <c r="AJU75" s="97"/>
      <c r="AJV75" s="97"/>
      <c r="AJW75" s="97"/>
      <c r="AJX75" s="97"/>
      <c r="AJY75" s="97"/>
      <c r="AJZ75" s="97"/>
      <c r="AKA75" s="97"/>
      <c r="AKB75" s="97"/>
      <c r="AKC75" s="97"/>
      <c r="AKD75" s="97"/>
      <c r="AKE75" s="97"/>
      <c r="AKF75" s="97"/>
      <c r="AKG75" s="97"/>
      <c r="AKH75" s="97"/>
      <c r="AKI75" s="97"/>
      <c r="AKJ75" s="97"/>
      <c r="AKK75" s="97"/>
      <c r="AKL75" s="97"/>
      <c r="AKM75" s="97"/>
      <c r="AKN75" s="97"/>
      <c r="AKO75" s="97"/>
      <c r="AKP75" s="97"/>
      <c r="AKQ75" s="97"/>
      <c r="AKR75" s="97"/>
      <c r="AKS75" s="97"/>
      <c r="AKT75" s="97"/>
      <c r="AKU75" s="97"/>
      <c r="AKV75" s="97"/>
      <c r="AKW75" s="97"/>
      <c r="AKX75" s="97"/>
      <c r="AKY75" s="97"/>
      <c r="AKZ75" s="97"/>
      <c r="ALA75" s="97"/>
      <c r="ALB75" s="97"/>
      <c r="ALC75" s="97"/>
      <c r="ALD75" s="97"/>
      <c r="ALE75" s="97"/>
      <c r="ALF75" s="97"/>
      <c r="ALG75" s="97"/>
      <c r="ALH75" s="97"/>
      <c r="ALI75" s="97"/>
      <c r="ALJ75" s="97"/>
      <c r="ALK75" s="97"/>
      <c r="ALL75" s="97"/>
      <c r="ALM75" s="97"/>
      <c r="ALN75" s="97"/>
      <c r="ALO75" s="97"/>
      <c r="ALP75" s="97"/>
      <c r="ALQ75" s="97"/>
      <c r="ALR75" s="97"/>
      <c r="ALS75" s="97"/>
      <c r="ALT75" s="97"/>
      <c r="ALU75" s="97"/>
      <c r="ALV75" s="97"/>
      <c r="ALW75" s="97"/>
      <c r="ALX75" s="97"/>
      <c r="ALY75" s="97"/>
      <c r="ALZ75" s="97"/>
      <c r="AMA75" s="97"/>
      <c r="AMB75" s="97"/>
      <c r="AMC75" s="97"/>
      <c r="AMD75" s="97"/>
      <c r="AME75" s="97"/>
      <c r="AMF75" s="97"/>
      <c r="AMG75" s="97"/>
      <c r="AMH75" s="97"/>
      <c r="AMI75" s="97"/>
      <c r="AMJ75" s="97"/>
      <c r="AMK75" s="97"/>
      <c r="AML75" s="97"/>
      <c r="AMM75" s="97"/>
      <c r="AMN75" s="97"/>
      <c r="AMO75" s="97"/>
      <c r="AMP75" s="97"/>
      <c r="AMQ75" s="97"/>
      <c r="AMR75" s="97"/>
      <c r="AMS75" s="97"/>
      <c r="AMT75" s="97"/>
      <c r="AMU75" s="97"/>
      <c r="AMV75" s="97"/>
      <c r="AMW75" s="97"/>
      <c r="AMX75" s="97"/>
      <c r="AMY75" s="97"/>
      <c r="AMZ75" s="97"/>
      <c r="ANA75" s="97"/>
      <c r="ANB75" s="97"/>
      <c r="ANC75" s="97"/>
      <c r="AND75" s="97"/>
      <c r="ANE75" s="97"/>
      <c r="ANF75" s="97"/>
      <c r="ANG75" s="97"/>
      <c r="ANH75" s="97"/>
      <c r="ANI75" s="97"/>
      <c r="ANJ75" s="97"/>
      <c r="ANK75" s="97"/>
      <c r="ANL75" s="97"/>
      <c r="ANM75" s="97"/>
      <c r="ANN75" s="97"/>
      <c r="ANO75" s="97"/>
      <c r="ANP75" s="97"/>
      <c r="ANQ75" s="97"/>
      <c r="ANR75" s="97"/>
      <c r="ANS75" s="97"/>
      <c r="ANT75" s="97"/>
      <c r="ANU75" s="97"/>
      <c r="ANV75" s="97"/>
      <c r="ANW75" s="97"/>
      <c r="ANX75" s="97"/>
      <c r="ANY75" s="97"/>
      <c r="ANZ75" s="97"/>
      <c r="AOA75" s="97"/>
      <c r="AOB75" s="97"/>
      <c r="AOC75" s="97"/>
      <c r="AOD75" s="97"/>
      <c r="AOE75" s="97"/>
      <c r="AOF75" s="97"/>
      <c r="AOG75" s="97"/>
      <c r="AOH75" s="97"/>
      <c r="AOI75" s="97"/>
      <c r="AOJ75" s="97"/>
      <c r="AOK75" s="97"/>
      <c r="AOL75" s="97"/>
      <c r="AOM75" s="97"/>
      <c r="AON75" s="97"/>
      <c r="AOO75" s="97"/>
      <c r="AOP75" s="97"/>
      <c r="AOQ75" s="97"/>
      <c r="AOR75" s="97"/>
      <c r="AOS75" s="97"/>
      <c r="AOT75" s="97"/>
      <c r="AOU75" s="97"/>
      <c r="AOV75" s="97"/>
      <c r="AOW75" s="97"/>
      <c r="AOX75" s="97"/>
      <c r="AOY75" s="97"/>
      <c r="AOZ75" s="97"/>
      <c r="APA75" s="97"/>
      <c r="APB75" s="97"/>
      <c r="APC75" s="97"/>
      <c r="APD75" s="97"/>
      <c r="APE75" s="97"/>
      <c r="APF75" s="97"/>
      <c r="APG75" s="97"/>
      <c r="APH75" s="97"/>
      <c r="API75" s="97"/>
      <c r="APJ75" s="97"/>
      <c r="APK75" s="97"/>
      <c r="APL75" s="97"/>
      <c r="APM75" s="97"/>
      <c r="APN75" s="97"/>
      <c r="APO75" s="97"/>
      <c r="APP75" s="97"/>
      <c r="APQ75" s="97"/>
    </row>
    <row r="76" spans="1:1109" s="98" customFormat="1" ht="35.1" customHeight="1" x14ac:dyDescent="0.25">
      <c r="A76" s="41" t="s">
        <v>0</v>
      </c>
      <c r="B76" s="41" t="s">
        <v>2397</v>
      </c>
      <c r="C76" s="5">
        <v>43796.021527777775</v>
      </c>
      <c r="D76" s="6">
        <v>43797.026388888888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  <c r="TC76" s="97"/>
      <c r="TD76" s="97"/>
      <c r="TE76" s="97"/>
      <c r="TF76" s="97"/>
      <c r="TG76" s="97"/>
      <c r="TH76" s="97"/>
      <c r="TI76" s="97"/>
      <c r="TJ76" s="97"/>
      <c r="TK76" s="97"/>
      <c r="TL76" s="97"/>
      <c r="TM76" s="97"/>
      <c r="TN76" s="97"/>
      <c r="TO76" s="97"/>
      <c r="TP76" s="97"/>
      <c r="TQ76" s="97"/>
      <c r="TR76" s="97"/>
      <c r="TS76" s="97"/>
      <c r="TT76" s="97"/>
      <c r="TU76" s="97"/>
      <c r="TV76" s="97"/>
      <c r="TW76" s="97"/>
      <c r="TX76" s="97"/>
      <c r="TY76" s="97"/>
      <c r="TZ76" s="97"/>
      <c r="UA76" s="97"/>
      <c r="UB76" s="97"/>
      <c r="UC76" s="97"/>
      <c r="UD76" s="97"/>
      <c r="UE76" s="97"/>
      <c r="UF76" s="97"/>
      <c r="UG76" s="97"/>
      <c r="UH76" s="97"/>
      <c r="UI76" s="97"/>
      <c r="UJ76" s="97"/>
      <c r="UK76" s="97"/>
      <c r="UL76" s="97"/>
      <c r="UM76" s="97"/>
      <c r="UN76" s="97"/>
      <c r="UO76" s="97"/>
      <c r="UP76" s="97"/>
      <c r="UQ76" s="97"/>
      <c r="UR76" s="97"/>
      <c r="US76" s="97"/>
      <c r="UT76" s="97"/>
      <c r="UU76" s="97"/>
      <c r="UV76" s="97"/>
      <c r="UW76" s="97"/>
      <c r="UX76" s="97"/>
      <c r="UY76" s="97"/>
      <c r="UZ76" s="97"/>
      <c r="VA76" s="97"/>
      <c r="VB76" s="97"/>
      <c r="VC76" s="97"/>
      <c r="VD76" s="97"/>
      <c r="VE76" s="97"/>
      <c r="VF76" s="97"/>
      <c r="VG76" s="97"/>
      <c r="VH76" s="97"/>
      <c r="VI76" s="97"/>
      <c r="VJ76" s="97"/>
      <c r="VK76" s="97"/>
      <c r="VL76" s="97"/>
      <c r="VM76" s="97"/>
      <c r="VN76" s="97"/>
      <c r="VO76" s="97"/>
      <c r="VP76" s="97"/>
      <c r="VQ76" s="97"/>
      <c r="VR76" s="97"/>
      <c r="VS76" s="97"/>
      <c r="VT76" s="97"/>
      <c r="VU76" s="97"/>
      <c r="VV76" s="97"/>
      <c r="VW76" s="97"/>
      <c r="VX76" s="97"/>
      <c r="VY76" s="97"/>
      <c r="VZ76" s="97"/>
      <c r="WA76" s="97"/>
      <c r="WB76" s="97"/>
      <c r="WC76" s="97"/>
      <c r="WD76" s="97"/>
      <c r="WE76" s="97"/>
      <c r="WF76" s="97"/>
      <c r="WG76" s="97"/>
      <c r="WH76" s="97"/>
      <c r="WI76" s="97"/>
      <c r="WJ76" s="97"/>
      <c r="WK76" s="97"/>
      <c r="WL76" s="97"/>
      <c r="WM76" s="97"/>
      <c r="WN76" s="97"/>
      <c r="WO76" s="97"/>
      <c r="WP76" s="97"/>
      <c r="WQ76" s="97"/>
      <c r="WR76" s="97"/>
      <c r="WS76" s="97"/>
      <c r="WT76" s="97"/>
      <c r="WU76" s="97"/>
      <c r="WV76" s="97"/>
      <c r="WW76" s="97"/>
      <c r="WX76" s="97"/>
      <c r="WY76" s="97"/>
      <c r="WZ76" s="97"/>
      <c r="XA76" s="97"/>
      <c r="XB76" s="97"/>
      <c r="XC76" s="97"/>
      <c r="XD76" s="97"/>
      <c r="XE76" s="97"/>
      <c r="XF76" s="97"/>
      <c r="XG76" s="97"/>
      <c r="XH76" s="97"/>
      <c r="XI76" s="97"/>
      <c r="XJ76" s="97"/>
      <c r="XK76" s="97"/>
      <c r="XL76" s="97"/>
      <c r="XM76" s="97"/>
      <c r="XN76" s="97"/>
      <c r="XO76" s="97"/>
      <c r="XP76" s="97"/>
      <c r="XQ76" s="97"/>
      <c r="XR76" s="97"/>
      <c r="XS76" s="97"/>
      <c r="XT76" s="97"/>
      <c r="XU76" s="97"/>
      <c r="XV76" s="97"/>
      <c r="XW76" s="97"/>
      <c r="XX76" s="97"/>
      <c r="XY76" s="97"/>
      <c r="XZ76" s="97"/>
      <c r="YA76" s="97"/>
      <c r="YB76" s="97"/>
      <c r="YC76" s="97"/>
      <c r="YD76" s="97"/>
      <c r="YE76" s="97"/>
      <c r="YF76" s="97"/>
      <c r="YG76" s="97"/>
      <c r="YH76" s="97"/>
      <c r="YI76" s="97"/>
      <c r="YJ76" s="97"/>
      <c r="YK76" s="97"/>
      <c r="YL76" s="97"/>
      <c r="YM76" s="97"/>
      <c r="YN76" s="97"/>
      <c r="YO76" s="97"/>
      <c r="YP76" s="97"/>
      <c r="YQ76" s="97"/>
      <c r="YR76" s="97"/>
      <c r="YS76" s="97"/>
      <c r="YT76" s="97"/>
      <c r="YU76" s="97"/>
      <c r="YV76" s="97"/>
      <c r="YW76" s="97"/>
      <c r="YX76" s="97"/>
      <c r="YY76" s="97"/>
      <c r="YZ76" s="97"/>
      <c r="ZA76" s="97"/>
      <c r="ZB76" s="97"/>
      <c r="ZC76" s="97"/>
      <c r="ZD76" s="97"/>
      <c r="ZE76" s="97"/>
      <c r="ZF76" s="97"/>
      <c r="ZG76" s="97"/>
      <c r="ZH76" s="97"/>
      <c r="ZI76" s="97"/>
      <c r="ZJ76" s="97"/>
      <c r="ZK76" s="97"/>
      <c r="ZL76" s="97"/>
      <c r="ZM76" s="97"/>
      <c r="ZN76" s="97"/>
      <c r="ZO76" s="97"/>
      <c r="ZP76" s="97"/>
      <c r="ZQ76" s="97"/>
      <c r="ZR76" s="97"/>
      <c r="ZS76" s="97"/>
      <c r="ZT76" s="97"/>
      <c r="ZU76" s="97"/>
      <c r="ZV76" s="97"/>
      <c r="ZW76" s="97"/>
      <c r="ZX76" s="97"/>
      <c r="ZY76" s="97"/>
      <c r="ZZ76" s="97"/>
      <c r="AAA76" s="97"/>
      <c r="AAB76" s="97"/>
      <c r="AAC76" s="97"/>
      <c r="AAD76" s="97"/>
      <c r="AAE76" s="97"/>
      <c r="AAF76" s="97"/>
      <c r="AAG76" s="97"/>
      <c r="AAH76" s="97"/>
      <c r="AAI76" s="97"/>
      <c r="AAJ76" s="97"/>
      <c r="AAK76" s="97"/>
      <c r="AAL76" s="97"/>
      <c r="AAM76" s="97"/>
      <c r="AAN76" s="97"/>
      <c r="AAO76" s="97"/>
      <c r="AAP76" s="97"/>
      <c r="AAQ76" s="97"/>
      <c r="AAR76" s="97"/>
      <c r="AAS76" s="97"/>
      <c r="AAT76" s="97"/>
      <c r="AAU76" s="97"/>
      <c r="AAV76" s="97"/>
      <c r="AAW76" s="97"/>
      <c r="AAX76" s="97"/>
      <c r="AAY76" s="97"/>
      <c r="AAZ76" s="97"/>
      <c r="ABA76" s="97"/>
      <c r="ABB76" s="97"/>
      <c r="ABC76" s="97"/>
      <c r="ABD76" s="97"/>
      <c r="ABE76" s="97"/>
      <c r="ABF76" s="97"/>
      <c r="ABG76" s="97"/>
      <c r="ABH76" s="97"/>
      <c r="ABI76" s="97"/>
      <c r="ABJ76" s="97"/>
      <c r="ABK76" s="97"/>
      <c r="ABL76" s="97"/>
      <c r="ABM76" s="97"/>
      <c r="ABN76" s="97"/>
      <c r="ABO76" s="97"/>
      <c r="ABP76" s="97"/>
      <c r="ABQ76" s="97"/>
      <c r="ABR76" s="97"/>
      <c r="ABS76" s="97"/>
      <c r="ABT76" s="97"/>
      <c r="ABU76" s="97"/>
      <c r="ABV76" s="97"/>
      <c r="ABW76" s="97"/>
      <c r="ABX76" s="97"/>
      <c r="ABY76" s="97"/>
      <c r="ABZ76" s="97"/>
      <c r="ACA76" s="97"/>
      <c r="ACB76" s="97"/>
      <c r="ACC76" s="97"/>
      <c r="ACD76" s="97"/>
      <c r="ACE76" s="97"/>
      <c r="ACF76" s="97"/>
      <c r="ACG76" s="97"/>
      <c r="ACH76" s="97"/>
      <c r="ACI76" s="97"/>
      <c r="ACJ76" s="97"/>
      <c r="ACK76" s="97"/>
      <c r="ACL76" s="97"/>
      <c r="ACM76" s="97"/>
      <c r="ACN76" s="97"/>
      <c r="ACO76" s="97"/>
      <c r="ACP76" s="97"/>
      <c r="ACQ76" s="97"/>
      <c r="ACR76" s="97"/>
      <c r="ACS76" s="97"/>
      <c r="ACT76" s="97"/>
      <c r="ACU76" s="97"/>
      <c r="ACV76" s="97"/>
      <c r="ACW76" s="97"/>
      <c r="ACX76" s="97"/>
      <c r="ACY76" s="97"/>
      <c r="ACZ76" s="97"/>
      <c r="ADA76" s="97"/>
      <c r="ADB76" s="97"/>
      <c r="ADC76" s="97"/>
      <c r="ADD76" s="97"/>
      <c r="ADE76" s="97"/>
      <c r="ADF76" s="97"/>
      <c r="ADG76" s="97"/>
      <c r="ADH76" s="97"/>
      <c r="ADI76" s="97"/>
      <c r="ADJ76" s="97"/>
      <c r="ADK76" s="97"/>
      <c r="ADL76" s="97"/>
      <c r="ADM76" s="97"/>
      <c r="ADN76" s="97"/>
      <c r="ADO76" s="97"/>
      <c r="ADP76" s="97"/>
      <c r="ADQ76" s="97"/>
      <c r="ADR76" s="97"/>
      <c r="ADS76" s="97"/>
      <c r="ADT76" s="97"/>
      <c r="ADU76" s="97"/>
      <c r="ADV76" s="97"/>
      <c r="ADW76" s="97"/>
      <c r="ADX76" s="97"/>
      <c r="ADY76" s="97"/>
      <c r="ADZ76" s="97"/>
      <c r="AEA76" s="97"/>
      <c r="AEB76" s="97"/>
      <c r="AEC76" s="97"/>
      <c r="AED76" s="97"/>
      <c r="AEE76" s="97"/>
      <c r="AEF76" s="97"/>
      <c r="AEG76" s="97"/>
      <c r="AEH76" s="97"/>
      <c r="AEI76" s="97"/>
      <c r="AEJ76" s="97"/>
      <c r="AEK76" s="97"/>
      <c r="AEL76" s="97"/>
      <c r="AEM76" s="97"/>
      <c r="AEN76" s="97"/>
      <c r="AEO76" s="97"/>
      <c r="AEP76" s="97"/>
      <c r="AEQ76" s="97"/>
      <c r="AER76" s="97"/>
      <c r="AES76" s="97"/>
      <c r="AET76" s="97"/>
      <c r="AEU76" s="97"/>
      <c r="AEV76" s="97"/>
      <c r="AEW76" s="97"/>
      <c r="AEX76" s="97"/>
      <c r="AEY76" s="97"/>
      <c r="AEZ76" s="97"/>
      <c r="AFA76" s="97"/>
      <c r="AFB76" s="97"/>
      <c r="AFC76" s="97"/>
      <c r="AFD76" s="97"/>
      <c r="AFE76" s="97"/>
      <c r="AFF76" s="97"/>
      <c r="AFG76" s="97"/>
      <c r="AFH76" s="97"/>
      <c r="AFI76" s="97"/>
      <c r="AFJ76" s="97"/>
      <c r="AFK76" s="97"/>
      <c r="AFL76" s="97"/>
      <c r="AFM76" s="97"/>
      <c r="AFN76" s="97"/>
      <c r="AFO76" s="97"/>
      <c r="AFP76" s="97"/>
      <c r="AFQ76" s="97"/>
      <c r="AFR76" s="97"/>
      <c r="AFS76" s="97"/>
      <c r="AFT76" s="97"/>
      <c r="AFU76" s="97"/>
      <c r="AFV76" s="97"/>
      <c r="AFW76" s="97"/>
      <c r="AFX76" s="97"/>
      <c r="AFY76" s="97"/>
      <c r="AFZ76" s="97"/>
      <c r="AGA76" s="97"/>
      <c r="AGB76" s="97"/>
      <c r="AGC76" s="97"/>
      <c r="AGD76" s="97"/>
      <c r="AGE76" s="97"/>
      <c r="AGF76" s="97"/>
      <c r="AGG76" s="97"/>
      <c r="AGH76" s="97"/>
      <c r="AGI76" s="97"/>
      <c r="AGJ76" s="97"/>
      <c r="AGK76" s="97"/>
      <c r="AGL76" s="97"/>
      <c r="AGM76" s="97"/>
      <c r="AGN76" s="97"/>
      <c r="AGO76" s="97"/>
      <c r="AGP76" s="97"/>
      <c r="AGQ76" s="97"/>
      <c r="AGR76" s="97"/>
      <c r="AGS76" s="97"/>
      <c r="AGT76" s="97"/>
      <c r="AGU76" s="97"/>
      <c r="AGV76" s="97"/>
      <c r="AGW76" s="97"/>
      <c r="AGX76" s="97"/>
      <c r="AGY76" s="97"/>
      <c r="AGZ76" s="97"/>
      <c r="AHA76" s="97"/>
      <c r="AHB76" s="97"/>
      <c r="AHC76" s="97"/>
      <c r="AHD76" s="97"/>
      <c r="AHE76" s="97"/>
      <c r="AHF76" s="97"/>
      <c r="AHG76" s="97"/>
      <c r="AHH76" s="97"/>
      <c r="AHI76" s="97"/>
      <c r="AHJ76" s="97"/>
      <c r="AHK76" s="97"/>
      <c r="AHL76" s="97"/>
      <c r="AHM76" s="97"/>
      <c r="AHN76" s="97"/>
      <c r="AHO76" s="97"/>
      <c r="AHP76" s="97"/>
      <c r="AHQ76" s="97"/>
      <c r="AHR76" s="97"/>
      <c r="AHS76" s="97"/>
      <c r="AHT76" s="97"/>
      <c r="AHU76" s="97"/>
      <c r="AHV76" s="97"/>
      <c r="AHW76" s="97"/>
      <c r="AHX76" s="97"/>
      <c r="AHY76" s="97"/>
      <c r="AHZ76" s="97"/>
      <c r="AIA76" s="97"/>
      <c r="AIB76" s="97"/>
      <c r="AIC76" s="97"/>
      <c r="AID76" s="97"/>
      <c r="AIE76" s="97"/>
      <c r="AIF76" s="97"/>
      <c r="AIG76" s="97"/>
      <c r="AIH76" s="97"/>
      <c r="AII76" s="97"/>
      <c r="AIJ76" s="97"/>
      <c r="AIK76" s="97"/>
      <c r="AIL76" s="97"/>
      <c r="AIM76" s="97"/>
      <c r="AIN76" s="97"/>
      <c r="AIO76" s="97"/>
      <c r="AIP76" s="97"/>
      <c r="AIQ76" s="97"/>
      <c r="AIR76" s="97"/>
      <c r="AIS76" s="97"/>
      <c r="AIT76" s="97"/>
      <c r="AIU76" s="97"/>
      <c r="AIV76" s="97"/>
      <c r="AIW76" s="97"/>
      <c r="AIX76" s="97"/>
      <c r="AIY76" s="97"/>
      <c r="AIZ76" s="97"/>
      <c r="AJA76" s="97"/>
      <c r="AJB76" s="97"/>
      <c r="AJC76" s="97"/>
      <c r="AJD76" s="97"/>
      <c r="AJE76" s="97"/>
      <c r="AJF76" s="97"/>
      <c r="AJG76" s="97"/>
      <c r="AJH76" s="97"/>
      <c r="AJI76" s="97"/>
      <c r="AJJ76" s="97"/>
      <c r="AJK76" s="97"/>
      <c r="AJL76" s="97"/>
      <c r="AJM76" s="97"/>
      <c r="AJN76" s="97"/>
      <c r="AJO76" s="97"/>
      <c r="AJP76" s="97"/>
      <c r="AJQ76" s="97"/>
      <c r="AJR76" s="97"/>
      <c r="AJS76" s="97"/>
      <c r="AJT76" s="97"/>
      <c r="AJU76" s="97"/>
      <c r="AJV76" s="97"/>
      <c r="AJW76" s="97"/>
      <c r="AJX76" s="97"/>
      <c r="AJY76" s="97"/>
      <c r="AJZ76" s="97"/>
      <c r="AKA76" s="97"/>
      <c r="AKB76" s="97"/>
      <c r="AKC76" s="97"/>
      <c r="AKD76" s="97"/>
      <c r="AKE76" s="97"/>
      <c r="AKF76" s="97"/>
      <c r="AKG76" s="97"/>
      <c r="AKH76" s="97"/>
      <c r="AKI76" s="97"/>
      <c r="AKJ76" s="97"/>
      <c r="AKK76" s="97"/>
      <c r="AKL76" s="97"/>
      <c r="AKM76" s="97"/>
      <c r="AKN76" s="97"/>
      <c r="AKO76" s="97"/>
      <c r="AKP76" s="97"/>
      <c r="AKQ76" s="97"/>
      <c r="AKR76" s="97"/>
      <c r="AKS76" s="97"/>
      <c r="AKT76" s="97"/>
      <c r="AKU76" s="97"/>
      <c r="AKV76" s="97"/>
      <c r="AKW76" s="97"/>
      <c r="AKX76" s="97"/>
      <c r="AKY76" s="97"/>
      <c r="AKZ76" s="97"/>
      <c r="ALA76" s="97"/>
      <c r="ALB76" s="97"/>
      <c r="ALC76" s="97"/>
      <c r="ALD76" s="97"/>
      <c r="ALE76" s="97"/>
      <c r="ALF76" s="97"/>
      <c r="ALG76" s="97"/>
      <c r="ALH76" s="97"/>
      <c r="ALI76" s="97"/>
      <c r="ALJ76" s="97"/>
      <c r="ALK76" s="97"/>
      <c r="ALL76" s="97"/>
      <c r="ALM76" s="97"/>
      <c r="ALN76" s="97"/>
      <c r="ALO76" s="97"/>
      <c r="ALP76" s="97"/>
      <c r="ALQ76" s="97"/>
      <c r="ALR76" s="97"/>
      <c r="ALS76" s="97"/>
      <c r="ALT76" s="97"/>
      <c r="ALU76" s="97"/>
      <c r="ALV76" s="97"/>
      <c r="ALW76" s="97"/>
      <c r="ALX76" s="97"/>
      <c r="ALY76" s="97"/>
      <c r="ALZ76" s="97"/>
      <c r="AMA76" s="97"/>
      <c r="AMB76" s="97"/>
      <c r="AMC76" s="97"/>
      <c r="AMD76" s="97"/>
      <c r="AME76" s="97"/>
      <c r="AMF76" s="97"/>
      <c r="AMG76" s="97"/>
      <c r="AMH76" s="97"/>
      <c r="AMI76" s="97"/>
      <c r="AMJ76" s="97"/>
      <c r="AMK76" s="97"/>
      <c r="AML76" s="97"/>
      <c r="AMM76" s="97"/>
      <c r="AMN76" s="97"/>
      <c r="AMO76" s="97"/>
      <c r="AMP76" s="97"/>
      <c r="AMQ76" s="97"/>
      <c r="AMR76" s="97"/>
      <c r="AMS76" s="97"/>
      <c r="AMT76" s="97"/>
      <c r="AMU76" s="97"/>
      <c r="AMV76" s="97"/>
      <c r="AMW76" s="97"/>
      <c r="AMX76" s="97"/>
      <c r="AMY76" s="97"/>
      <c r="AMZ76" s="97"/>
      <c r="ANA76" s="97"/>
      <c r="ANB76" s="97"/>
      <c r="ANC76" s="97"/>
      <c r="AND76" s="97"/>
      <c r="ANE76" s="97"/>
      <c r="ANF76" s="97"/>
      <c r="ANG76" s="97"/>
      <c r="ANH76" s="97"/>
      <c r="ANI76" s="97"/>
      <c r="ANJ76" s="97"/>
      <c r="ANK76" s="97"/>
      <c r="ANL76" s="97"/>
      <c r="ANM76" s="97"/>
      <c r="ANN76" s="97"/>
      <c r="ANO76" s="97"/>
      <c r="ANP76" s="97"/>
      <c r="ANQ76" s="97"/>
      <c r="ANR76" s="97"/>
      <c r="ANS76" s="97"/>
      <c r="ANT76" s="97"/>
      <c r="ANU76" s="97"/>
      <c r="ANV76" s="97"/>
      <c r="ANW76" s="97"/>
      <c r="ANX76" s="97"/>
      <c r="ANY76" s="97"/>
      <c r="ANZ76" s="97"/>
      <c r="AOA76" s="97"/>
      <c r="AOB76" s="97"/>
      <c r="AOC76" s="97"/>
      <c r="AOD76" s="97"/>
      <c r="AOE76" s="97"/>
      <c r="AOF76" s="97"/>
      <c r="AOG76" s="97"/>
      <c r="AOH76" s="97"/>
      <c r="AOI76" s="97"/>
      <c r="AOJ76" s="97"/>
      <c r="AOK76" s="97"/>
      <c r="AOL76" s="97"/>
      <c r="AOM76" s="97"/>
      <c r="AON76" s="97"/>
      <c r="AOO76" s="97"/>
      <c r="AOP76" s="97"/>
      <c r="AOQ76" s="97"/>
      <c r="AOR76" s="97"/>
      <c r="AOS76" s="97"/>
      <c r="AOT76" s="97"/>
      <c r="AOU76" s="97"/>
      <c r="AOV76" s="97"/>
      <c r="AOW76" s="97"/>
      <c r="AOX76" s="97"/>
      <c r="AOY76" s="97"/>
      <c r="AOZ76" s="97"/>
      <c r="APA76" s="97"/>
      <c r="APB76" s="97"/>
      <c r="APC76" s="97"/>
      <c r="APD76" s="97"/>
      <c r="APE76" s="97"/>
      <c r="APF76" s="97"/>
      <c r="APG76" s="97"/>
      <c r="APH76" s="97"/>
      <c r="API76" s="97"/>
      <c r="APJ76" s="97"/>
      <c r="APK76" s="97"/>
      <c r="APL76" s="97"/>
      <c r="APM76" s="97"/>
      <c r="APN76" s="97"/>
      <c r="APO76" s="97"/>
      <c r="APP76" s="97"/>
      <c r="APQ76" s="97"/>
    </row>
    <row r="77" spans="1:1109" s="98" customFormat="1" ht="35.1" customHeight="1" x14ac:dyDescent="0.25">
      <c r="A77" s="41" t="s">
        <v>19</v>
      </c>
      <c r="B77" s="40" t="s">
        <v>2398</v>
      </c>
      <c r="C77" s="5">
        <v>43796.401388888888</v>
      </c>
      <c r="D77" s="6">
        <v>43796.699305555558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  <c r="TC77" s="97"/>
      <c r="TD77" s="97"/>
      <c r="TE77" s="97"/>
      <c r="TF77" s="97"/>
      <c r="TG77" s="97"/>
      <c r="TH77" s="97"/>
      <c r="TI77" s="97"/>
      <c r="TJ77" s="97"/>
      <c r="TK77" s="97"/>
      <c r="TL77" s="97"/>
      <c r="TM77" s="97"/>
      <c r="TN77" s="97"/>
      <c r="TO77" s="97"/>
      <c r="TP77" s="97"/>
      <c r="TQ77" s="97"/>
      <c r="TR77" s="97"/>
      <c r="TS77" s="97"/>
      <c r="TT77" s="97"/>
      <c r="TU77" s="97"/>
      <c r="TV77" s="97"/>
      <c r="TW77" s="97"/>
      <c r="TX77" s="97"/>
      <c r="TY77" s="97"/>
      <c r="TZ77" s="97"/>
      <c r="UA77" s="97"/>
      <c r="UB77" s="97"/>
      <c r="UC77" s="97"/>
      <c r="UD77" s="97"/>
      <c r="UE77" s="97"/>
      <c r="UF77" s="97"/>
      <c r="UG77" s="97"/>
      <c r="UH77" s="97"/>
      <c r="UI77" s="97"/>
      <c r="UJ77" s="97"/>
      <c r="UK77" s="97"/>
      <c r="UL77" s="97"/>
      <c r="UM77" s="97"/>
      <c r="UN77" s="97"/>
      <c r="UO77" s="97"/>
      <c r="UP77" s="97"/>
      <c r="UQ77" s="97"/>
      <c r="UR77" s="97"/>
      <c r="US77" s="97"/>
      <c r="UT77" s="97"/>
      <c r="UU77" s="97"/>
      <c r="UV77" s="97"/>
      <c r="UW77" s="97"/>
      <c r="UX77" s="97"/>
      <c r="UY77" s="97"/>
      <c r="UZ77" s="97"/>
      <c r="VA77" s="97"/>
      <c r="VB77" s="97"/>
      <c r="VC77" s="97"/>
      <c r="VD77" s="97"/>
      <c r="VE77" s="97"/>
      <c r="VF77" s="97"/>
      <c r="VG77" s="97"/>
      <c r="VH77" s="97"/>
      <c r="VI77" s="97"/>
      <c r="VJ77" s="97"/>
      <c r="VK77" s="97"/>
      <c r="VL77" s="97"/>
      <c r="VM77" s="97"/>
      <c r="VN77" s="97"/>
      <c r="VO77" s="97"/>
      <c r="VP77" s="97"/>
      <c r="VQ77" s="97"/>
      <c r="VR77" s="97"/>
      <c r="VS77" s="97"/>
      <c r="VT77" s="97"/>
      <c r="VU77" s="97"/>
      <c r="VV77" s="97"/>
      <c r="VW77" s="97"/>
      <c r="VX77" s="97"/>
      <c r="VY77" s="97"/>
      <c r="VZ77" s="97"/>
      <c r="WA77" s="97"/>
      <c r="WB77" s="97"/>
      <c r="WC77" s="97"/>
      <c r="WD77" s="97"/>
      <c r="WE77" s="97"/>
      <c r="WF77" s="97"/>
      <c r="WG77" s="97"/>
      <c r="WH77" s="97"/>
      <c r="WI77" s="97"/>
      <c r="WJ77" s="97"/>
      <c r="WK77" s="97"/>
      <c r="WL77" s="97"/>
      <c r="WM77" s="97"/>
      <c r="WN77" s="97"/>
      <c r="WO77" s="97"/>
      <c r="WP77" s="97"/>
      <c r="WQ77" s="97"/>
      <c r="WR77" s="97"/>
      <c r="WS77" s="97"/>
      <c r="WT77" s="97"/>
      <c r="WU77" s="97"/>
      <c r="WV77" s="97"/>
      <c r="WW77" s="97"/>
      <c r="WX77" s="97"/>
      <c r="WY77" s="97"/>
      <c r="WZ77" s="97"/>
      <c r="XA77" s="97"/>
      <c r="XB77" s="97"/>
      <c r="XC77" s="97"/>
      <c r="XD77" s="97"/>
      <c r="XE77" s="97"/>
      <c r="XF77" s="97"/>
      <c r="XG77" s="97"/>
      <c r="XH77" s="97"/>
      <c r="XI77" s="97"/>
      <c r="XJ77" s="97"/>
      <c r="XK77" s="97"/>
      <c r="XL77" s="97"/>
      <c r="XM77" s="97"/>
      <c r="XN77" s="97"/>
      <c r="XO77" s="97"/>
      <c r="XP77" s="97"/>
      <c r="XQ77" s="97"/>
      <c r="XR77" s="97"/>
      <c r="XS77" s="97"/>
      <c r="XT77" s="97"/>
      <c r="XU77" s="97"/>
      <c r="XV77" s="97"/>
      <c r="XW77" s="97"/>
      <c r="XX77" s="97"/>
      <c r="XY77" s="97"/>
      <c r="XZ77" s="97"/>
      <c r="YA77" s="97"/>
      <c r="YB77" s="97"/>
      <c r="YC77" s="97"/>
      <c r="YD77" s="97"/>
      <c r="YE77" s="97"/>
      <c r="YF77" s="97"/>
      <c r="YG77" s="97"/>
      <c r="YH77" s="97"/>
      <c r="YI77" s="97"/>
      <c r="YJ77" s="97"/>
      <c r="YK77" s="97"/>
      <c r="YL77" s="97"/>
      <c r="YM77" s="97"/>
      <c r="YN77" s="97"/>
      <c r="YO77" s="97"/>
      <c r="YP77" s="97"/>
      <c r="YQ77" s="97"/>
      <c r="YR77" s="97"/>
      <c r="YS77" s="97"/>
      <c r="YT77" s="97"/>
      <c r="YU77" s="97"/>
      <c r="YV77" s="97"/>
      <c r="YW77" s="97"/>
      <c r="YX77" s="97"/>
      <c r="YY77" s="97"/>
      <c r="YZ77" s="97"/>
      <c r="ZA77" s="97"/>
      <c r="ZB77" s="97"/>
      <c r="ZC77" s="97"/>
      <c r="ZD77" s="97"/>
      <c r="ZE77" s="97"/>
      <c r="ZF77" s="97"/>
      <c r="ZG77" s="97"/>
      <c r="ZH77" s="97"/>
      <c r="ZI77" s="97"/>
      <c r="ZJ77" s="97"/>
      <c r="ZK77" s="97"/>
      <c r="ZL77" s="97"/>
      <c r="ZM77" s="97"/>
      <c r="ZN77" s="97"/>
      <c r="ZO77" s="97"/>
      <c r="ZP77" s="97"/>
      <c r="ZQ77" s="97"/>
      <c r="ZR77" s="97"/>
      <c r="ZS77" s="97"/>
      <c r="ZT77" s="97"/>
      <c r="ZU77" s="97"/>
      <c r="ZV77" s="97"/>
      <c r="ZW77" s="97"/>
      <c r="ZX77" s="97"/>
      <c r="ZY77" s="97"/>
      <c r="ZZ77" s="97"/>
      <c r="AAA77" s="97"/>
      <c r="AAB77" s="97"/>
      <c r="AAC77" s="97"/>
      <c r="AAD77" s="97"/>
      <c r="AAE77" s="97"/>
      <c r="AAF77" s="97"/>
      <c r="AAG77" s="97"/>
      <c r="AAH77" s="97"/>
      <c r="AAI77" s="97"/>
      <c r="AAJ77" s="97"/>
      <c r="AAK77" s="97"/>
      <c r="AAL77" s="97"/>
      <c r="AAM77" s="97"/>
      <c r="AAN77" s="97"/>
      <c r="AAO77" s="97"/>
      <c r="AAP77" s="97"/>
      <c r="AAQ77" s="97"/>
      <c r="AAR77" s="97"/>
      <c r="AAS77" s="97"/>
      <c r="AAT77" s="97"/>
      <c r="AAU77" s="97"/>
      <c r="AAV77" s="97"/>
      <c r="AAW77" s="97"/>
      <c r="AAX77" s="97"/>
      <c r="AAY77" s="97"/>
      <c r="AAZ77" s="97"/>
      <c r="ABA77" s="97"/>
      <c r="ABB77" s="97"/>
      <c r="ABC77" s="97"/>
      <c r="ABD77" s="97"/>
      <c r="ABE77" s="97"/>
      <c r="ABF77" s="97"/>
      <c r="ABG77" s="97"/>
      <c r="ABH77" s="97"/>
      <c r="ABI77" s="97"/>
      <c r="ABJ77" s="97"/>
      <c r="ABK77" s="97"/>
      <c r="ABL77" s="97"/>
      <c r="ABM77" s="97"/>
      <c r="ABN77" s="97"/>
      <c r="ABO77" s="97"/>
      <c r="ABP77" s="97"/>
      <c r="ABQ77" s="97"/>
      <c r="ABR77" s="97"/>
      <c r="ABS77" s="97"/>
      <c r="ABT77" s="97"/>
      <c r="ABU77" s="97"/>
      <c r="ABV77" s="97"/>
      <c r="ABW77" s="97"/>
      <c r="ABX77" s="97"/>
      <c r="ABY77" s="97"/>
      <c r="ABZ77" s="97"/>
      <c r="ACA77" s="97"/>
      <c r="ACB77" s="97"/>
      <c r="ACC77" s="97"/>
      <c r="ACD77" s="97"/>
      <c r="ACE77" s="97"/>
      <c r="ACF77" s="97"/>
      <c r="ACG77" s="97"/>
      <c r="ACH77" s="97"/>
      <c r="ACI77" s="97"/>
      <c r="ACJ77" s="97"/>
      <c r="ACK77" s="97"/>
      <c r="ACL77" s="97"/>
      <c r="ACM77" s="97"/>
      <c r="ACN77" s="97"/>
      <c r="ACO77" s="97"/>
      <c r="ACP77" s="97"/>
      <c r="ACQ77" s="97"/>
      <c r="ACR77" s="97"/>
      <c r="ACS77" s="97"/>
      <c r="ACT77" s="97"/>
      <c r="ACU77" s="97"/>
      <c r="ACV77" s="97"/>
      <c r="ACW77" s="97"/>
      <c r="ACX77" s="97"/>
      <c r="ACY77" s="97"/>
      <c r="ACZ77" s="97"/>
      <c r="ADA77" s="97"/>
      <c r="ADB77" s="97"/>
      <c r="ADC77" s="97"/>
      <c r="ADD77" s="97"/>
      <c r="ADE77" s="97"/>
      <c r="ADF77" s="97"/>
      <c r="ADG77" s="97"/>
      <c r="ADH77" s="97"/>
      <c r="ADI77" s="97"/>
      <c r="ADJ77" s="97"/>
      <c r="ADK77" s="97"/>
      <c r="ADL77" s="97"/>
      <c r="ADM77" s="97"/>
      <c r="ADN77" s="97"/>
      <c r="ADO77" s="97"/>
      <c r="ADP77" s="97"/>
      <c r="ADQ77" s="97"/>
      <c r="ADR77" s="97"/>
      <c r="ADS77" s="97"/>
      <c r="ADT77" s="97"/>
      <c r="ADU77" s="97"/>
      <c r="ADV77" s="97"/>
      <c r="ADW77" s="97"/>
      <c r="ADX77" s="97"/>
      <c r="ADY77" s="97"/>
      <c r="ADZ77" s="97"/>
      <c r="AEA77" s="97"/>
      <c r="AEB77" s="97"/>
      <c r="AEC77" s="97"/>
      <c r="AED77" s="97"/>
      <c r="AEE77" s="97"/>
      <c r="AEF77" s="97"/>
      <c r="AEG77" s="97"/>
      <c r="AEH77" s="97"/>
      <c r="AEI77" s="97"/>
      <c r="AEJ77" s="97"/>
      <c r="AEK77" s="97"/>
      <c r="AEL77" s="97"/>
      <c r="AEM77" s="97"/>
      <c r="AEN77" s="97"/>
      <c r="AEO77" s="97"/>
      <c r="AEP77" s="97"/>
      <c r="AEQ77" s="97"/>
      <c r="AER77" s="97"/>
      <c r="AES77" s="97"/>
      <c r="AET77" s="97"/>
      <c r="AEU77" s="97"/>
      <c r="AEV77" s="97"/>
      <c r="AEW77" s="97"/>
      <c r="AEX77" s="97"/>
      <c r="AEY77" s="97"/>
      <c r="AEZ77" s="97"/>
      <c r="AFA77" s="97"/>
      <c r="AFB77" s="97"/>
      <c r="AFC77" s="97"/>
      <c r="AFD77" s="97"/>
      <c r="AFE77" s="97"/>
      <c r="AFF77" s="97"/>
      <c r="AFG77" s="97"/>
      <c r="AFH77" s="97"/>
      <c r="AFI77" s="97"/>
      <c r="AFJ77" s="97"/>
      <c r="AFK77" s="97"/>
      <c r="AFL77" s="97"/>
      <c r="AFM77" s="97"/>
      <c r="AFN77" s="97"/>
      <c r="AFO77" s="97"/>
      <c r="AFP77" s="97"/>
      <c r="AFQ77" s="97"/>
      <c r="AFR77" s="97"/>
      <c r="AFS77" s="97"/>
      <c r="AFT77" s="97"/>
      <c r="AFU77" s="97"/>
      <c r="AFV77" s="97"/>
      <c r="AFW77" s="97"/>
      <c r="AFX77" s="97"/>
      <c r="AFY77" s="97"/>
      <c r="AFZ77" s="97"/>
      <c r="AGA77" s="97"/>
      <c r="AGB77" s="97"/>
      <c r="AGC77" s="97"/>
      <c r="AGD77" s="97"/>
      <c r="AGE77" s="97"/>
      <c r="AGF77" s="97"/>
      <c r="AGG77" s="97"/>
      <c r="AGH77" s="97"/>
      <c r="AGI77" s="97"/>
      <c r="AGJ77" s="97"/>
      <c r="AGK77" s="97"/>
      <c r="AGL77" s="97"/>
      <c r="AGM77" s="97"/>
      <c r="AGN77" s="97"/>
      <c r="AGO77" s="97"/>
      <c r="AGP77" s="97"/>
      <c r="AGQ77" s="97"/>
      <c r="AGR77" s="97"/>
      <c r="AGS77" s="97"/>
      <c r="AGT77" s="97"/>
      <c r="AGU77" s="97"/>
      <c r="AGV77" s="97"/>
      <c r="AGW77" s="97"/>
      <c r="AGX77" s="97"/>
      <c r="AGY77" s="97"/>
      <c r="AGZ77" s="97"/>
      <c r="AHA77" s="97"/>
      <c r="AHB77" s="97"/>
      <c r="AHC77" s="97"/>
      <c r="AHD77" s="97"/>
      <c r="AHE77" s="97"/>
      <c r="AHF77" s="97"/>
      <c r="AHG77" s="97"/>
      <c r="AHH77" s="97"/>
      <c r="AHI77" s="97"/>
      <c r="AHJ77" s="97"/>
      <c r="AHK77" s="97"/>
      <c r="AHL77" s="97"/>
      <c r="AHM77" s="97"/>
      <c r="AHN77" s="97"/>
      <c r="AHO77" s="97"/>
      <c r="AHP77" s="97"/>
      <c r="AHQ77" s="97"/>
      <c r="AHR77" s="97"/>
      <c r="AHS77" s="97"/>
      <c r="AHT77" s="97"/>
      <c r="AHU77" s="97"/>
      <c r="AHV77" s="97"/>
      <c r="AHW77" s="97"/>
      <c r="AHX77" s="97"/>
      <c r="AHY77" s="97"/>
      <c r="AHZ77" s="97"/>
      <c r="AIA77" s="97"/>
      <c r="AIB77" s="97"/>
      <c r="AIC77" s="97"/>
      <c r="AID77" s="97"/>
      <c r="AIE77" s="97"/>
      <c r="AIF77" s="97"/>
      <c r="AIG77" s="97"/>
      <c r="AIH77" s="97"/>
      <c r="AII77" s="97"/>
      <c r="AIJ77" s="97"/>
      <c r="AIK77" s="97"/>
      <c r="AIL77" s="97"/>
      <c r="AIM77" s="97"/>
      <c r="AIN77" s="97"/>
      <c r="AIO77" s="97"/>
      <c r="AIP77" s="97"/>
      <c r="AIQ77" s="97"/>
      <c r="AIR77" s="97"/>
      <c r="AIS77" s="97"/>
      <c r="AIT77" s="97"/>
      <c r="AIU77" s="97"/>
      <c r="AIV77" s="97"/>
      <c r="AIW77" s="97"/>
      <c r="AIX77" s="97"/>
      <c r="AIY77" s="97"/>
      <c r="AIZ77" s="97"/>
      <c r="AJA77" s="97"/>
      <c r="AJB77" s="97"/>
      <c r="AJC77" s="97"/>
      <c r="AJD77" s="97"/>
      <c r="AJE77" s="97"/>
      <c r="AJF77" s="97"/>
      <c r="AJG77" s="97"/>
      <c r="AJH77" s="97"/>
      <c r="AJI77" s="97"/>
      <c r="AJJ77" s="97"/>
      <c r="AJK77" s="97"/>
      <c r="AJL77" s="97"/>
      <c r="AJM77" s="97"/>
      <c r="AJN77" s="97"/>
      <c r="AJO77" s="97"/>
      <c r="AJP77" s="97"/>
      <c r="AJQ77" s="97"/>
      <c r="AJR77" s="97"/>
      <c r="AJS77" s="97"/>
      <c r="AJT77" s="97"/>
      <c r="AJU77" s="97"/>
      <c r="AJV77" s="97"/>
      <c r="AJW77" s="97"/>
      <c r="AJX77" s="97"/>
      <c r="AJY77" s="97"/>
      <c r="AJZ77" s="97"/>
      <c r="AKA77" s="97"/>
      <c r="AKB77" s="97"/>
      <c r="AKC77" s="97"/>
      <c r="AKD77" s="97"/>
      <c r="AKE77" s="97"/>
      <c r="AKF77" s="97"/>
      <c r="AKG77" s="97"/>
      <c r="AKH77" s="97"/>
      <c r="AKI77" s="97"/>
      <c r="AKJ77" s="97"/>
      <c r="AKK77" s="97"/>
      <c r="AKL77" s="97"/>
      <c r="AKM77" s="97"/>
      <c r="AKN77" s="97"/>
      <c r="AKO77" s="97"/>
      <c r="AKP77" s="97"/>
      <c r="AKQ77" s="97"/>
      <c r="AKR77" s="97"/>
      <c r="AKS77" s="97"/>
      <c r="AKT77" s="97"/>
      <c r="AKU77" s="97"/>
      <c r="AKV77" s="97"/>
      <c r="AKW77" s="97"/>
      <c r="AKX77" s="97"/>
      <c r="AKY77" s="97"/>
      <c r="AKZ77" s="97"/>
      <c r="ALA77" s="97"/>
      <c r="ALB77" s="97"/>
      <c r="ALC77" s="97"/>
      <c r="ALD77" s="97"/>
      <c r="ALE77" s="97"/>
      <c r="ALF77" s="97"/>
      <c r="ALG77" s="97"/>
      <c r="ALH77" s="97"/>
      <c r="ALI77" s="97"/>
      <c r="ALJ77" s="97"/>
      <c r="ALK77" s="97"/>
      <c r="ALL77" s="97"/>
      <c r="ALM77" s="97"/>
      <c r="ALN77" s="97"/>
      <c r="ALO77" s="97"/>
      <c r="ALP77" s="97"/>
      <c r="ALQ77" s="97"/>
      <c r="ALR77" s="97"/>
      <c r="ALS77" s="97"/>
      <c r="ALT77" s="97"/>
      <c r="ALU77" s="97"/>
      <c r="ALV77" s="97"/>
      <c r="ALW77" s="97"/>
      <c r="ALX77" s="97"/>
      <c r="ALY77" s="97"/>
      <c r="ALZ77" s="97"/>
      <c r="AMA77" s="97"/>
      <c r="AMB77" s="97"/>
      <c r="AMC77" s="97"/>
      <c r="AMD77" s="97"/>
      <c r="AME77" s="97"/>
      <c r="AMF77" s="97"/>
      <c r="AMG77" s="97"/>
      <c r="AMH77" s="97"/>
      <c r="AMI77" s="97"/>
      <c r="AMJ77" s="97"/>
      <c r="AMK77" s="97"/>
      <c r="AML77" s="97"/>
      <c r="AMM77" s="97"/>
      <c r="AMN77" s="97"/>
      <c r="AMO77" s="97"/>
      <c r="AMP77" s="97"/>
      <c r="AMQ77" s="97"/>
      <c r="AMR77" s="97"/>
      <c r="AMS77" s="97"/>
      <c r="AMT77" s="97"/>
      <c r="AMU77" s="97"/>
      <c r="AMV77" s="97"/>
      <c r="AMW77" s="97"/>
      <c r="AMX77" s="97"/>
      <c r="AMY77" s="97"/>
      <c r="AMZ77" s="97"/>
      <c r="ANA77" s="97"/>
      <c r="ANB77" s="97"/>
      <c r="ANC77" s="97"/>
      <c r="AND77" s="97"/>
      <c r="ANE77" s="97"/>
      <c r="ANF77" s="97"/>
      <c r="ANG77" s="97"/>
      <c r="ANH77" s="97"/>
      <c r="ANI77" s="97"/>
      <c r="ANJ77" s="97"/>
      <c r="ANK77" s="97"/>
      <c r="ANL77" s="97"/>
      <c r="ANM77" s="97"/>
      <c r="ANN77" s="97"/>
      <c r="ANO77" s="97"/>
      <c r="ANP77" s="97"/>
      <c r="ANQ77" s="97"/>
      <c r="ANR77" s="97"/>
      <c r="ANS77" s="97"/>
      <c r="ANT77" s="97"/>
      <c r="ANU77" s="97"/>
      <c r="ANV77" s="97"/>
      <c r="ANW77" s="97"/>
      <c r="ANX77" s="97"/>
      <c r="ANY77" s="97"/>
      <c r="ANZ77" s="97"/>
      <c r="AOA77" s="97"/>
      <c r="AOB77" s="97"/>
      <c r="AOC77" s="97"/>
      <c r="AOD77" s="97"/>
      <c r="AOE77" s="97"/>
      <c r="AOF77" s="97"/>
      <c r="AOG77" s="97"/>
      <c r="AOH77" s="97"/>
      <c r="AOI77" s="97"/>
      <c r="AOJ77" s="97"/>
      <c r="AOK77" s="97"/>
      <c r="AOL77" s="97"/>
      <c r="AOM77" s="97"/>
      <c r="AON77" s="97"/>
      <c r="AOO77" s="97"/>
      <c r="AOP77" s="97"/>
      <c r="AOQ77" s="97"/>
      <c r="AOR77" s="97"/>
      <c r="AOS77" s="97"/>
      <c r="AOT77" s="97"/>
      <c r="AOU77" s="97"/>
      <c r="AOV77" s="97"/>
      <c r="AOW77" s="97"/>
      <c r="AOX77" s="97"/>
      <c r="AOY77" s="97"/>
      <c r="AOZ77" s="97"/>
      <c r="APA77" s="97"/>
      <c r="APB77" s="97"/>
      <c r="APC77" s="97"/>
      <c r="APD77" s="97"/>
      <c r="APE77" s="97"/>
      <c r="APF77" s="97"/>
      <c r="APG77" s="97"/>
      <c r="APH77" s="97"/>
      <c r="API77" s="97"/>
      <c r="APJ77" s="97"/>
      <c r="APK77" s="97"/>
      <c r="APL77" s="97"/>
      <c r="APM77" s="97"/>
      <c r="APN77" s="97"/>
      <c r="APO77" s="97"/>
      <c r="APP77" s="97"/>
      <c r="APQ77" s="97"/>
    </row>
    <row r="78" spans="1:1109" s="98" customFormat="1" ht="35.1" customHeight="1" x14ac:dyDescent="0.25">
      <c r="A78" s="41" t="s">
        <v>0</v>
      </c>
      <c r="B78" s="41" t="s">
        <v>2358</v>
      </c>
      <c r="C78" s="5">
        <v>43796.036111111112</v>
      </c>
      <c r="D78" s="6">
        <v>43797.011111111111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  <c r="TC78" s="97"/>
      <c r="TD78" s="97"/>
      <c r="TE78" s="97"/>
      <c r="TF78" s="97"/>
      <c r="TG78" s="97"/>
      <c r="TH78" s="97"/>
      <c r="TI78" s="97"/>
      <c r="TJ78" s="97"/>
      <c r="TK78" s="97"/>
      <c r="TL78" s="97"/>
      <c r="TM78" s="97"/>
      <c r="TN78" s="97"/>
      <c r="TO78" s="97"/>
      <c r="TP78" s="97"/>
      <c r="TQ78" s="97"/>
      <c r="TR78" s="97"/>
      <c r="TS78" s="97"/>
      <c r="TT78" s="97"/>
      <c r="TU78" s="97"/>
      <c r="TV78" s="97"/>
      <c r="TW78" s="97"/>
      <c r="TX78" s="97"/>
      <c r="TY78" s="97"/>
      <c r="TZ78" s="97"/>
      <c r="UA78" s="97"/>
      <c r="UB78" s="97"/>
      <c r="UC78" s="97"/>
      <c r="UD78" s="97"/>
      <c r="UE78" s="97"/>
      <c r="UF78" s="97"/>
      <c r="UG78" s="97"/>
      <c r="UH78" s="97"/>
      <c r="UI78" s="97"/>
      <c r="UJ78" s="97"/>
      <c r="UK78" s="97"/>
      <c r="UL78" s="97"/>
      <c r="UM78" s="97"/>
      <c r="UN78" s="97"/>
      <c r="UO78" s="97"/>
      <c r="UP78" s="97"/>
      <c r="UQ78" s="97"/>
      <c r="UR78" s="97"/>
      <c r="US78" s="97"/>
      <c r="UT78" s="97"/>
      <c r="UU78" s="97"/>
      <c r="UV78" s="97"/>
      <c r="UW78" s="97"/>
      <c r="UX78" s="97"/>
      <c r="UY78" s="97"/>
      <c r="UZ78" s="97"/>
      <c r="VA78" s="97"/>
      <c r="VB78" s="97"/>
      <c r="VC78" s="97"/>
      <c r="VD78" s="97"/>
      <c r="VE78" s="97"/>
      <c r="VF78" s="97"/>
      <c r="VG78" s="97"/>
      <c r="VH78" s="97"/>
      <c r="VI78" s="97"/>
      <c r="VJ78" s="97"/>
      <c r="VK78" s="97"/>
      <c r="VL78" s="97"/>
      <c r="VM78" s="97"/>
      <c r="VN78" s="97"/>
      <c r="VO78" s="97"/>
      <c r="VP78" s="97"/>
      <c r="VQ78" s="97"/>
      <c r="VR78" s="97"/>
      <c r="VS78" s="97"/>
      <c r="VT78" s="97"/>
      <c r="VU78" s="97"/>
      <c r="VV78" s="97"/>
      <c r="VW78" s="97"/>
      <c r="VX78" s="97"/>
      <c r="VY78" s="97"/>
      <c r="VZ78" s="97"/>
      <c r="WA78" s="97"/>
      <c r="WB78" s="97"/>
      <c r="WC78" s="97"/>
      <c r="WD78" s="97"/>
      <c r="WE78" s="97"/>
      <c r="WF78" s="97"/>
      <c r="WG78" s="97"/>
      <c r="WH78" s="97"/>
      <c r="WI78" s="97"/>
      <c r="WJ78" s="97"/>
      <c r="WK78" s="97"/>
      <c r="WL78" s="97"/>
      <c r="WM78" s="97"/>
      <c r="WN78" s="97"/>
      <c r="WO78" s="97"/>
      <c r="WP78" s="97"/>
      <c r="WQ78" s="97"/>
      <c r="WR78" s="97"/>
      <c r="WS78" s="97"/>
      <c r="WT78" s="97"/>
      <c r="WU78" s="97"/>
      <c r="WV78" s="97"/>
      <c r="WW78" s="97"/>
      <c r="WX78" s="97"/>
      <c r="WY78" s="97"/>
      <c r="WZ78" s="97"/>
      <c r="XA78" s="97"/>
      <c r="XB78" s="97"/>
      <c r="XC78" s="97"/>
      <c r="XD78" s="97"/>
      <c r="XE78" s="97"/>
      <c r="XF78" s="97"/>
      <c r="XG78" s="97"/>
      <c r="XH78" s="97"/>
      <c r="XI78" s="97"/>
      <c r="XJ78" s="97"/>
      <c r="XK78" s="97"/>
      <c r="XL78" s="97"/>
      <c r="XM78" s="97"/>
      <c r="XN78" s="97"/>
      <c r="XO78" s="97"/>
      <c r="XP78" s="97"/>
      <c r="XQ78" s="97"/>
      <c r="XR78" s="97"/>
      <c r="XS78" s="97"/>
      <c r="XT78" s="97"/>
      <c r="XU78" s="97"/>
      <c r="XV78" s="97"/>
      <c r="XW78" s="97"/>
      <c r="XX78" s="97"/>
      <c r="XY78" s="97"/>
      <c r="XZ78" s="97"/>
      <c r="YA78" s="97"/>
      <c r="YB78" s="97"/>
      <c r="YC78" s="97"/>
      <c r="YD78" s="97"/>
      <c r="YE78" s="97"/>
      <c r="YF78" s="97"/>
      <c r="YG78" s="97"/>
      <c r="YH78" s="97"/>
      <c r="YI78" s="97"/>
      <c r="YJ78" s="97"/>
      <c r="YK78" s="97"/>
      <c r="YL78" s="97"/>
      <c r="YM78" s="97"/>
      <c r="YN78" s="97"/>
      <c r="YO78" s="97"/>
      <c r="YP78" s="97"/>
      <c r="YQ78" s="97"/>
      <c r="YR78" s="97"/>
      <c r="YS78" s="97"/>
      <c r="YT78" s="97"/>
      <c r="YU78" s="97"/>
      <c r="YV78" s="97"/>
      <c r="YW78" s="97"/>
      <c r="YX78" s="97"/>
      <c r="YY78" s="97"/>
      <c r="YZ78" s="97"/>
      <c r="ZA78" s="97"/>
      <c r="ZB78" s="97"/>
      <c r="ZC78" s="97"/>
      <c r="ZD78" s="97"/>
      <c r="ZE78" s="97"/>
      <c r="ZF78" s="97"/>
      <c r="ZG78" s="97"/>
      <c r="ZH78" s="97"/>
      <c r="ZI78" s="97"/>
      <c r="ZJ78" s="97"/>
      <c r="ZK78" s="97"/>
      <c r="ZL78" s="97"/>
      <c r="ZM78" s="97"/>
      <c r="ZN78" s="97"/>
      <c r="ZO78" s="97"/>
      <c r="ZP78" s="97"/>
      <c r="ZQ78" s="97"/>
      <c r="ZR78" s="97"/>
      <c r="ZS78" s="97"/>
      <c r="ZT78" s="97"/>
      <c r="ZU78" s="97"/>
      <c r="ZV78" s="97"/>
      <c r="ZW78" s="97"/>
      <c r="ZX78" s="97"/>
      <c r="ZY78" s="97"/>
      <c r="ZZ78" s="97"/>
      <c r="AAA78" s="97"/>
      <c r="AAB78" s="97"/>
      <c r="AAC78" s="97"/>
      <c r="AAD78" s="97"/>
      <c r="AAE78" s="97"/>
      <c r="AAF78" s="97"/>
      <c r="AAG78" s="97"/>
      <c r="AAH78" s="97"/>
      <c r="AAI78" s="97"/>
      <c r="AAJ78" s="97"/>
      <c r="AAK78" s="97"/>
      <c r="AAL78" s="97"/>
      <c r="AAM78" s="97"/>
      <c r="AAN78" s="97"/>
      <c r="AAO78" s="97"/>
      <c r="AAP78" s="97"/>
      <c r="AAQ78" s="97"/>
      <c r="AAR78" s="97"/>
      <c r="AAS78" s="97"/>
      <c r="AAT78" s="97"/>
      <c r="AAU78" s="97"/>
      <c r="AAV78" s="97"/>
      <c r="AAW78" s="97"/>
      <c r="AAX78" s="97"/>
      <c r="AAY78" s="97"/>
      <c r="AAZ78" s="97"/>
      <c r="ABA78" s="97"/>
      <c r="ABB78" s="97"/>
      <c r="ABC78" s="97"/>
      <c r="ABD78" s="97"/>
      <c r="ABE78" s="97"/>
      <c r="ABF78" s="97"/>
      <c r="ABG78" s="97"/>
      <c r="ABH78" s="97"/>
      <c r="ABI78" s="97"/>
      <c r="ABJ78" s="97"/>
      <c r="ABK78" s="97"/>
      <c r="ABL78" s="97"/>
      <c r="ABM78" s="97"/>
      <c r="ABN78" s="97"/>
      <c r="ABO78" s="97"/>
      <c r="ABP78" s="97"/>
      <c r="ABQ78" s="97"/>
      <c r="ABR78" s="97"/>
      <c r="ABS78" s="97"/>
      <c r="ABT78" s="97"/>
      <c r="ABU78" s="97"/>
      <c r="ABV78" s="97"/>
      <c r="ABW78" s="97"/>
      <c r="ABX78" s="97"/>
      <c r="ABY78" s="97"/>
      <c r="ABZ78" s="97"/>
      <c r="ACA78" s="97"/>
      <c r="ACB78" s="97"/>
      <c r="ACC78" s="97"/>
      <c r="ACD78" s="97"/>
      <c r="ACE78" s="97"/>
      <c r="ACF78" s="97"/>
      <c r="ACG78" s="97"/>
      <c r="ACH78" s="97"/>
      <c r="ACI78" s="97"/>
      <c r="ACJ78" s="97"/>
      <c r="ACK78" s="97"/>
      <c r="ACL78" s="97"/>
      <c r="ACM78" s="97"/>
      <c r="ACN78" s="97"/>
      <c r="ACO78" s="97"/>
      <c r="ACP78" s="97"/>
      <c r="ACQ78" s="97"/>
      <c r="ACR78" s="97"/>
      <c r="ACS78" s="97"/>
      <c r="ACT78" s="97"/>
      <c r="ACU78" s="97"/>
      <c r="ACV78" s="97"/>
      <c r="ACW78" s="97"/>
      <c r="ACX78" s="97"/>
      <c r="ACY78" s="97"/>
      <c r="ACZ78" s="97"/>
      <c r="ADA78" s="97"/>
      <c r="ADB78" s="97"/>
      <c r="ADC78" s="97"/>
      <c r="ADD78" s="97"/>
      <c r="ADE78" s="97"/>
      <c r="ADF78" s="97"/>
      <c r="ADG78" s="97"/>
      <c r="ADH78" s="97"/>
      <c r="ADI78" s="97"/>
      <c r="ADJ78" s="97"/>
      <c r="ADK78" s="97"/>
      <c r="ADL78" s="97"/>
      <c r="ADM78" s="97"/>
      <c r="ADN78" s="97"/>
      <c r="ADO78" s="97"/>
      <c r="ADP78" s="97"/>
      <c r="ADQ78" s="97"/>
      <c r="ADR78" s="97"/>
      <c r="ADS78" s="97"/>
      <c r="ADT78" s="97"/>
      <c r="ADU78" s="97"/>
      <c r="ADV78" s="97"/>
      <c r="ADW78" s="97"/>
      <c r="ADX78" s="97"/>
      <c r="ADY78" s="97"/>
      <c r="ADZ78" s="97"/>
      <c r="AEA78" s="97"/>
      <c r="AEB78" s="97"/>
      <c r="AEC78" s="97"/>
      <c r="AED78" s="97"/>
      <c r="AEE78" s="97"/>
      <c r="AEF78" s="97"/>
      <c r="AEG78" s="97"/>
      <c r="AEH78" s="97"/>
      <c r="AEI78" s="97"/>
      <c r="AEJ78" s="97"/>
      <c r="AEK78" s="97"/>
      <c r="AEL78" s="97"/>
      <c r="AEM78" s="97"/>
      <c r="AEN78" s="97"/>
      <c r="AEO78" s="97"/>
      <c r="AEP78" s="97"/>
      <c r="AEQ78" s="97"/>
      <c r="AER78" s="97"/>
      <c r="AES78" s="97"/>
      <c r="AET78" s="97"/>
      <c r="AEU78" s="97"/>
      <c r="AEV78" s="97"/>
      <c r="AEW78" s="97"/>
      <c r="AEX78" s="97"/>
      <c r="AEY78" s="97"/>
      <c r="AEZ78" s="97"/>
      <c r="AFA78" s="97"/>
      <c r="AFB78" s="97"/>
      <c r="AFC78" s="97"/>
      <c r="AFD78" s="97"/>
      <c r="AFE78" s="97"/>
      <c r="AFF78" s="97"/>
      <c r="AFG78" s="97"/>
      <c r="AFH78" s="97"/>
      <c r="AFI78" s="97"/>
      <c r="AFJ78" s="97"/>
      <c r="AFK78" s="97"/>
      <c r="AFL78" s="97"/>
      <c r="AFM78" s="97"/>
      <c r="AFN78" s="97"/>
      <c r="AFO78" s="97"/>
      <c r="AFP78" s="97"/>
      <c r="AFQ78" s="97"/>
      <c r="AFR78" s="97"/>
      <c r="AFS78" s="97"/>
      <c r="AFT78" s="97"/>
      <c r="AFU78" s="97"/>
      <c r="AFV78" s="97"/>
      <c r="AFW78" s="97"/>
      <c r="AFX78" s="97"/>
      <c r="AFY78" s="97"/>
      <c r="AFZ78" s="97"/>
      <c r="AGA78" s="97"/>
      <c r="AGB78" s="97"/>
      <c r="AGC78" s="97"/>
      <c r="AGD78" s="97"/>
      <c r="AGE78" s="97"/>
      <c r="AGF78" s="97"/>
      <c r="AGG78" s="97"/>
      <c r="AGH78" s="97"/>
      <c r="AGI78" s="97"/>
      <c r="AGJ78" s="97"/>
      <c r="AGK78" s="97"/>
      <c r="AGL78" s="97"/>
      <c r="AGM78" s="97"/>
      <c r="AGN78" s="97"/>
      <c r="AGO78" s="97"/>
      <c r="AGP78" s="97"/>
      <c r="AGQ78" s="97"/>
      <c r="AGR78" s="97"/>
      <c r="AGS78" s="97"/>
      <c r="AGT78" s="97"/>
      <c r="AGU78" s="97"/>
      <c r="AGV78" s="97"/>
      <c r="AGW78" s="97"/>
      <c r="AGX78" s="97"/>
      <c r="AGY78" s="97"/>
      <c r="AGZ78" s="97"/>
      <c r="AHA78" s="97"/>
      <c r="AHB78" s="97"/>
      <c r="AHC78" s="97"/>
      <c r="AHD78" s="97"/>
      <c r="AHE78" s="97"/>
      <c r="AHF78" s="97"/>
      <c r="AHG78" s="97"/>
      <c r="AHH78" s="97"/>
      <c r="AHI78" s="97"/>
      <c r="AHJ78" s="97"/>
      <c r="AHK78" s="97"/>
      <c r="AHL78" s="97"/>
      <c r="AHM78" s="97"/>
      <c r="AHN78" s="97"/>
      <c r="AHO78" s="97"/>
      <c r="AHP78" s="97"/>
      <c r="AHQ78" s="97"/>
      <c r="AHR78" s="97"/>
      <c r="AHS78" s="97"/>
      <c r="AHT78" s="97"/>
      <c r="AHU78" s="97"/>
      <c r="AHV78" s="97"/>
      <c r="AHW78" s="97"/>
      <c r="AHX78" s="97"/>
      <c r="AHY78" s="97"/>
      <c r="AHZ78" s="97"/>
      <c r="AIA78" s="97"/>
      <c r="AIB78" s="97"/>
      <c r="AIC78" s="97"/>
      <c r="AID78" s="97"/>
      <c r="AIE78" s="97"/>
      <c r="AIF78" s="97"/>
      <c r="AIG78" s="97"/>
      <c r="AIH78" s="97"/>
      <c r="AII78" s="97"/>
      <c r="AIJ78" s="97"/>
      <c r="AIK78" s="97"/>
      <c r="AIL78" s="97"/>
      <c r="AIM78" s="97"/>
      <c r="AIN78" s="97"/>
      <c r="AIO78" s="97"/>
      <c r="AIP78" s="97"/>
      <c r="AIQ78" s="97"/>
      <c r="AIR78" s="97"/>
      <c r="AIS78" s="97"/>
      <c r="AIT78" s="97"/>
      <c r="AIU78" s="97"/>
      <c r="AIV78" s="97"/>
      <c r="AIW78" s="97"/>
      <c r="AIX78" s="97"/>
      <c r="AIY78" s="97"/>
      <c r="AIZ78" s="97"/>
      <c r="AJA78" s="97"/>
      <c r="AJB78" s="97"/>
      <c r="AJC78" s="97"/>
      <c r="AJD78" s="97"/>
      <c r="AJE78" s="97"/>
      <c r="AJF78" s="97"/>
      <c r="AJG78" s="97"/>
      <c r="AJH78" s="97"/>
      <c r="AJI78" s="97"/>
      <c r="AJJ78" s="97"/>
      <c r="AJK78" s="97"/>
      <c r="AJL78" s="97"/>
      <c r="AJM78" s="97"/>
      <c r="AJN78" s="97"/>
      <c r="AJO78" s="97"/>
      <c r="AJP78" s="97"/>
      <c r="AJQ78" s="97"/>
      <c r="AJR78" s="97"/>
      <c r="AJS78" s="97"/>
      <c r="AJT78" s="97"/>
      <c r="AJU78" s="97"/>
      <c r="AJV78" s="97"/>
      <c r="AJW78" s="97"/>
      <c r="AJX78" s="97"/>
      <c r="AJY78" s="97"/>
      <c r="AJZ78" s="97"/>
      <c r="AKA78" s="97"/>
      <c r="AKB78" s="97"/>
      <c r="AKC78" s="97"/>
      <c r="AKD78" s="97"/>
      <c r="AKE78" s="97"/>
      <c r="AKF78" s="97"/>
      <c r="AKG78" s="97"/>
      <c r="AKH78" s="97"/>
      <c r="AKI78" s="97"/>
      <c r="AKJ78" s="97"/>
      <c r="AKK78" s="97"/>
      <c r="AKL78" s="97"/>
      <c r="AKM78" s="97"/>
      <c r="AKN78" s="97"/>
      <c r="AKO78" s="97"/>
      <c r="AKP78" s="97"/>
      <c r="AKQ78" s="97"/>
      <c r="AKR78" s="97"/>
      <c r="AKS78" s="97"/>
      <c r="AKT78" s="97"/>
      <c r="AKU78" s="97"/>
      <c r="AKV78" s="97"/>
      <c r="AKW78" s="97"/>
      <c r="AKX78" s="97"/>
      <c r="AKY78" s="97"/>
      <c r="AKZ78" s="97"/>
      <c r="ALA78" s="97"/>
      <c r="ALB78" s="97"/>
      <c r="ALC78" s="97"/>
      <c r="ALD78" s="97"/>
      <c r="ALE78" s="97"/>
      <c r="ALF78" s="97"/>
      <c r="ALG78" s="97"/>
      <c r="ALH78" s="97"/>
      <c r="ALI78" s="97"/>
      <c r="ALJ78" s="97"/>
      <c r="ALK78" s="97"/>
      <c r="ALL78" s="97"/>
      <c r="ALM78" s="97"/>
      <c r="ALN78" s="97"/>
      <c r="ALO78" s="97"/>
      <c r="ALP78" s="97"/>
      <c r="ALQ78" s="97"/>
      <c r="ALR78" s="97"/>
      <c r="ALS78" s="97"/>
      <c r="ALT78" s="97"/>
      <c r="ALU78" s="97"/>
      <c r="ALV78" s="97"/>
      <c r="ALW78" s="97"/>
      <c r="ALX78" s="97"/>
      <c r="ALY78" s="97"/>
      <c r="ALZ78" s="97"/>
      <c r="AMA78" s="97"/>
      <c r="AMB78" s="97"/>
      <c r="AMC78" s="97"/>
      <c r="AMD78" s="97"/>
      <c r="AME78" s="97"/>
      <c r="AMF78" s="97"/>
      <c r="AMG78" s="97"/>
      <c r="AMH78" s="97"/>
      <c r="AMI78" s="97"/>
      <c r="AMJ78" s="97"/>
      <c r="AMK78" s="97"/>
      <c r="AML78" s="97"/>
      <c r="AMM78" s="97"/>
      <c r="AMN78" s="97"/>
      <c r="AMO78" s="97"/>
      <c r="AMP78" s="97"/>
      <c r="AMQ78" s="97"/>
      <c r="AMR78" s="97"/>
      <c r="AMS78" s="97"/>
      <c r="AMT78" s="97"/>
      <c r="AMU78" s="97"/>
      <c r="AMV78" s="97"/>
      <c r="AMW78" s="97"/>
      <c r="AMX78" s="97"/>
      <c r="AMY78" s="97"/>
      <c r="AMZ78" s="97"/>
      <c r="ANA78" s="97"/>
      <c r="ANB78" s="97"/>
      <c r="ANC78" s="97"/>
      <c r="AND78" s="97"/>
      <c r="ANE78" s="97"/>
      <c r="ANF78" s="97"/>
      <c r="ANG78" s="97"/>
      <c r="ANH78" s="97"/>
      <c r="ANI78" s="97"/>
      <c r="ANJ78" s="97"/>
      <c r="ANK78" s="97"/>
      <c r="ANL78" s="97"/>
      <c r="ANM78" s="97"/>
      <c r="ANN78" s="97"/>
      <c r="ANO78" s="97"/>
      <c r="ANP78" s="97"/>
      <c r="ANQ78" s="97"/>
      <c r="ANR78" s="97"/>
      <c r="ANS78" s="97"/>
      <c r="ANT78" s="97"/>
      <c r="ANU78" s="97"/>
      <c r="ANV78" s="97"/>
      <c r="ANW78" s="97"/>
      <c r="ANX78" s="97"/>
      <c r="ANY78" s="97"/>
      <c r="ANZ78" s="97"/>
      <c r="AOA78" s="97"/>
      <c r="AOB78" s="97"/>
      <c r="AOC78" s="97"/>
      <c r="AOD78" s="97"/>
      <c r="AOE78" s="97"/>
      <c r="AOF78" s="97"/>
      <c r="AOG78" s="97"/>
      <c r="AOH78" s="97"/>
      <c r="AOI78" s="97"/>
      <c r="AOJ78" s="97"/>
      <c r="AOK78" s="97"/>
      <c r="AOL78" s="97"/>
      <c r="AOM78" s="97"/>
      <c r="AON78" s="97"/>
      <c r="AOO78" s="97"/>
      <c r="AOP78" s="97"/>
      <c r="AOQ78" s="97"/>
      <c r="AOR78" s="97"/>
      <c r="AOS78" s="97"/>
      <c r="AOT78" s="97"/>
      <c r="AOU78" s="97"/>
      <c r="AOV78" s="97"/>
      <c r="AOW78" s="97"/>
      <c r="AOX78" s="97"/>
      <c r="AOY78" s="97"/>
      <c r="AOZ78" s="97"/>
      <c r="APA78" s="97"/>
      <c r="APB78" s="97"/>
      <c r="APC78" s="97"/>
      <c r="APD78" s="97"/>
      <c r="APE78" s="97"/>
      <c r="APF78" s="97"/>
      <c r="APG78" s="97"/>
      <c r="APH78" s="97"/>
      <c r="API78" s="97"/>
      <c r="APJ78" s="97"/>
      <c r="APK78" s="97"/>
      <c r="APL78" s="97"/>
      <c r="APM78" s="97"/>
      <c r="APN78" s="97"/>
      <c r="APO78" s="97"/>
      <c r="APP78" s="97"/>
      <c r="APQ78" s="97"/>
    </row>
    <row r="79" spans="1:1109" s="16" customFormat="1" ht="35.1" customHeight="1" x14ac:dyDescent="0.25">
      <c r="A79" s="41" t="s">
        <v>80</v>
      </c>
      <c r="B79" s="41" t="s">
        <v>2399</v>
      </c>
      <c r="C79" s="5">
        <v>43796.37777777778</v>
      </c>
      <c r="D79" s="5">
        <v>43796.476388888892</v>
      </c>
    </row>
    <row r="80" spans="1:1109" s="16" customFormat="1" ht="35.1" customHeight="1" x14ac:dyDescent="0.25">
      <c r="A80" s="40" t="s">
        <v>2321</v>
      </c>
      <c r="B80" s="38" t="s">
        <v>2400</v>
      </c>
      <c r="C80" s="5">
        <v>43797.354166666664</v>
      </c>
      <c r="D80" s="5">
        <v>43797.493055555555</v>
      </c>
    </row>
    <row r="81" spans="1:1109" s="16" customFormat="1" ht="35.1" customHeight="1" x14ac:dyDescent="0.25">
      <c r="A81" s="40" t="s">
        <v>2321</v>
      </c>
      <c r="B81" s="38" t="s">
        <v>2400</v>
      </c>
      <c r="C81" s="5">
        <v>43797.541666666664</v>
      </c>
      <c r="D81" s="5">
        <v>43797.694444444445</v>
      </c>
    </row>
    <row r="82" spans="1:1109" s="16" customFormat="1" ht="35.1" customHeight="1" x14ac:dyDescent="0.25">
      <c r="A82" s="40" t="s">
        <v>2321</v>
      </c>
      <c r="B82" s="38" t="s">
        <v>2400</v>
      </c>
      <c r="C82" s="5">
        <v>43797.541666666664</v>
      </c>
      <c r="D82" s="5">
        <v>43797.694444444445</v>
      </c>
    </row>
    <row r="83" spans="1:1109" s="16" customFormat="1" ht="35.1" customHeight="1" x14ac:dyDescent="0.25">
      <c r="A83" s="43" t="s">
        <v>2323</v>
      </c>
      <c r="B83" s="39" t="s">
        <v>2401</v>
      </c>
      <c r="C83" s="14">
        <v>43797.430555555555</v>
      </c>
      <c r="D83" s="14">
        <v>43797.697222222225</v>
      </c>
    </row>
    <row r="84" spans="1:1109" s="96" customFormat="1" ht="35.1" customHeight="1" x14ac:dyDescent="0.25">
      <c r="A84" s="40" t="s">
        <v>17</v>
      </c>
      <c r="B84" s="40" t="s">
        <v>2402</v>
      </c>
      <c r="C84" s="5">
        <v>43797.583333333336</v>
      </c>
      <c r="D84" s="5">
        <v>43797.701388888891</v>
      </c>
    </row>
    <row r="85" spans="1:1109" s="98" customFormat="1" ht="35.1" customHeight="1" x14ac:dyDescent="0.25">
      <c r="A85" s="40" t="s">
        <v>0</v>
      </c>
      <c r="B85" s="40" t="s">
        <v>2403</v>
      </c>
      <c r="C85" s="5">
        <v>43797.585416666669</v>
      </c>
      <c r="D85" s="5">
        <v>43797.666666666664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  <c r="TC85" s="97"/>
      <c r="TD85" s="97"/>
      <c r="TE85" s="97"/>
      <c r="TF85" s="97"/>
      <c r="TG85" s="97"/>
      <c r="TH85" s="97"/>
      <c r="TI85" s="97"/>
      <c r="TJ85" s="97"/>
      <c r="TK85" s="97"/>
      <c r="TL85" s="97"/>
      <c r="TM85" s="97"/>
      <c r="TN85" s="97"/>
      <c r="TO85" s="97"/>
      <c r="TP85" s="97"/>
      <c r="TQ85" s="97"/>
      <c r="TR85" s="97"/>
      <c r="TS85" s="97"/>
      <c r="TT85" s="97"/>
      <c r="TU85" s="97"/>
      <c r="TV85" s="97"/>
      <c r="TW85" s="97"/>
      <c r="TX85" s="97"/>
      <c r="TY85" s="97"/>
      <c r="TZ85" s="97"/>
      <c r="UA85" s="97"/>
      <c r="UB85" s="97"/>
      <c r="UC85" s="97"/>
      <c r="UD85" s="97"/>
      <c r="UE85" s="97"/>
      <c r="UF85" s="97"/>
      <c r="UG85" s="97"/>
      <c r="UH85" s="97"/>
      <c r="UI85" s="97"/>
      <c r="UJ85" s="97"/>
      <c r="UK85" s="97"/>
      <c r="UL85" s="97"/>
      <c r="UM85" s="97"/>
      <c r="UN85" s="97"/>
      <c r="UO85" s="97"/>
      <c r="UP85" s="97"/>
      <c r="UQ85" s="97"/>
      <c r="UR85" s="97"/>
      <c r="US85" s="97"/>
      <c r="UT85" s="97"/>
      <c r="UU85" s="97"/>
      <c r="UV85" s="97"/>
      <c r="UW85" s="97"/>
      <c r="UX85" s="97"/>
      <c r="UY85" s="97"/>
      <c r="UZ85" s="97"/>
      <c r="VA85" s="97"/>
      <c r="VB85" s="97"/>
      <c r="VC85" s="97"/>
      <c r="VD85" s="97"/>
      <c r="VE85" s="97"/>
      <c r="VF85" s="97"/>
      <c r="VG85" s="97"/>
      <c r="VH85" s="97"/>
      <c r="VI85" s="97"/>
      <c r="VJ85" s="97"/>
      <c r="VK85" s="97"/>
      <c r="VL85" s="97"/>
      <c r="VM85" s="97"/>
      <c r="VN85" s="97"/>
      <c r="VO85" s="97"/>
      <c r="VP85" s="97"/>
      <c r="VQ85" s="97"/>
      <c r="VR85" s="97"/>
      <c r="VS85" s="97"/>
      <c r="VT85" s="97"/>
      <c r="VU85" s="97"/>
      <c r="VV85" s="97"/>
      <c r="VW85" s="97"/>
      <c r="VX85" s="97"/>
      <c r="VY85" s="97"/>
      <c r="VZ85" s="97"/>
      <c r="WA85" s="97"/>
      <c r="WB85" s="97"/>
      <c r="WC85" s="97"/>
      <c r="WD85" s="97"/>
      <c r="WE85" s="97"/>
      <c r="WF85" s="97"/>
      <c r="WG85" s="97"/>
      <c r="WH85" s="97"/>
      <c r="WI85" s="97"/>
      <c r="WJ85" s="97"/>
      <c r="WK85" s="97"/>
      <c r="WL85" s="97"/>
      <c r="WM85" s="97"/>
      <c r="WN85" s="97"/>
      <c r="WO85" s="97"/>
      <c r="WP85" s="97"/>
      <c r="WQ85" s="97"/>
      <c r="WR85" s="97"/>
      <c r="WS85" s="97"/>
      <c r="WT85" s="97"/>
      <c r="WU85" s="97"/>
      <c r="WV85" s="97"/>
      <c r="WW85" s="97"/>
      <c r="WX85" s="97"/>
      <c r="WY85" s="97"/>
      <c r="WZ85" s="97"/>
      <c r="XA85" s="97"/>
      <c r="XB85" s="97"/>
      <c r="XC85" s="97"/>
      <c r="XD85" s="97"/>
      <c r="XE85" s="97"/>
      <c r="XF85" s="97"/>
      <c r="XG85" s="97"/>
      <c r="XH85" s="97"/>
      <c r="XI85" s="97"/>
      <c r="XJ85" s="97"/>
      <c r="XK85" s="97"/>
      <c r="XL85" s="97"/>
      <c r="XM85" s="97"/>
      <c r="XN85" s="97"/>
      <c r="XO85" s="97"/>
      <c r="XP85" s="97"/>
      <c r="XQ85" s="97"/>
      <c r="XR85" s="97"/>
      <c r="XS85" s="97"/>
      <c r="XT85" s="97"/>
      <c r="XU85" s="97"/>
      <c r="XV85" s="97"/>
      <c r="XW85" s="97"/>
      <c r="XX85" s="97"/>
      <c r="XY85" s="97"/>
      <c r="XZ85" s="97"/>
      <c r="YA85" s="97"/>
      <c r="YB85" s="97"/>
      <c r="YC85" s="97"/>
      <c r="YD85" s="97"/>
      <c r="YE85" s="97"/>
      <c r="YF85" s="97"/>
      <c r="YG85" s="97"/>
      <c r="YH85" s="97"/>
      <c r="YI85" s="97"/>
      <c r="YJ85" s="97"/>
      <c r="YK85" s="97"/>
      <c r="YL85" s="97"/>
      <c r="YM85" s="97"/>
      <c r="YN85" s="97"/>
      <c r="YO85" s="97"/>
      <c r="YP85" s="97"/>
      <c r="YQ85" s="97"/>
      <c r="YR85" s="97"/>
      <c r="YS85" s="97"/>
      <c r="YT85" s="97"/>
      <c r="YU85" s="97"/>
      <c r="YV85" s="97"/>
      <c r="YW85" s="97"/>
      <c r="YX85" s="97"/>
      <c r="YY85" s="97"/>
      <c r="YZ85" s="97"/>
      <c r="ZA85" s="97"/>
      <c r="ZB85" s="97"/>
      <c r="ZC85" s="97"/>
      <c r="ZD85" s="97"/>
      <c r="ZE85" s="97"/>
      <c r="ZF85" s="97"/>
      <c r="ZG85" s="97"/>
      <c r="ZH85" s="97"/>
      <c r="ZI85" s="97"/>
      <c r="ZJ85" s="97"/>
      <c r="ZK85" s="97"/>
      <c r="ZL85" s="97"/>
      <c r="ZM85" s="97"/>
      <c r="ZN85" s="97"/>
      <c r="ZO85" s="97"/>
      <c r="ZP85" s="97"/>
      <c r="ZQ85" s="97"/>
      <c r="ZR85" s="97"/>
      <c r="ZS85" s="97"/>
      <c r="ZT85" s="97"/>
      <c r="ZU85" s="97"/>
      <c r="ZV85" s="97"/>
      <c r="ZW85" s="97"/>
      <c r="ZX85" s="97"/>
      <c r="ZY85" s="97"/>
      <c r="ZZ85" s="97"/>
      <c r="AAA85" s="97"/>
      <c r="AAB85" s="97"/>
      <c r="AAC85" s="97"/>
      <c r="AAD85" s="97"/>
      <c r="AAE85" s="97"/>
      <c r="AAF85" s="97"/>
      <c r="AAG85" s="97"/>
      <c r="AAH85" s="97"/>
      <c r="AAI85" s="97"/>
      <c r="AAJ85" s="97"/>
      <c r="AAK85" s="97"/>
      <c r="AAL85" s="97"/>
      <c r="AAM85" s="97"/>
      <c r="AAN85" s="97"/>
      <c r="AAO85" s="97"/>
      <c r="AAP85" s="97"/>
      <c r="AAQ85" s="97"/>
      <c r="AAR85" s="97"/>
      <c r="AAS85" s="97"/>
      <c r="AAT85" s="97"/>
      <c r="AAU85" s="97"/>
      <c r="AAV85" s="97"/>
      <c r="AAW85" s="97"/>
      <c r="AAX85" s="97"/>
      <c r="AAY85" s="97"/>
      <c r="AAZ85" s="97"/>
      <c r="ABA85" s="97"/>
      <c r="ABB85" s="97"/>
      <c r="ABC85" s="97"/>
      <c r="ABD85" s="97"/>
      <c r="ABE85" s="97"/>
      <c r="ABF85" s="97"/>
      <c r="ABG85" s="97"/>
      <c r="ABH85" s="97"/>
      <c r="ABI85" s="97"/>
      <c r="ABJ85" s="97"/>
      <c r="ABK85" s="97"/>
      <c r="ABL85" s="97"/>
      <c r="ABM85" s="97"/>
      <c r="ABN85" s="97"/>
      <c r="ABO85" s="97"/>
      <c r="ABP85" s="97"/>
      <c r="ABQ85" s="97"/>
      <c r="ABR85" s="97"/>
      <c r="ABS85" s="97"/>
      <c r="ABT85" s="97"/>
      <c r="ABU85" s="97"/>
      <c r="ABV85" s="97"/>
      <c r="ABW85" s="97"/>
      <c r="ABX85" s="97"/>
      <c r="ABY85" s="97"/>
      <c r="ABZ85" s="97"/>
      <c r="ACA85" s="97"/>
      <c r="ACB85" s="97"/>
      <c r="ACC85" s="97"/>
      <c r="ACD85" s="97"/>
      <c r="ACE85" s="97"/>
      <c r="ACF85" s="97"/>
      <c r="ACG85" s="97"/>
      <c r="ACH85" s="97"/>
      <c r="ACI85" s="97"/>
      <c r="ACJ85" s="97"/>
      <c r="ACK85" s="97"/>
      <c r="ACL85" s="97"/>
      <c r="ACM85" s="97"/>
      <c r="ACN85" s="97"/>
      <c r="ACO85" s="97"/>
      <c r="ACP85" s="97"/>
      <c r="ACQ85" s="97"/>
      <c r="ACR85" s="97"/>
      <c r="ACS85" s="97"/>
      <c r="ACT85" s="97"/>
      <c r="ACU85" s="97"/>
      <c r="ACV85" s="97"/>
      <c r="ACW85" s="97"/>
      <c r="ACX85" s="97"/>
      <c r="ACY85" s="97"/>
      <c r="ACZ85" s="97"/>
      <c r="ADA85" s="97"/>
      <c r="ADB85" s="97"/>
      <c r="ADC85" s="97"/>
      <c r="ADD85" s="97"/>
      <c r="ADE85" s="97"/>
      <c r="ADF85" s="97"/>
      <c r="ADG85" s="97"/>
      <c r="ADH85" s="97"/>
      <c r="ADI85" s="97"/>
      <c r="ADJ85" s="97"/>
      <c r="ADK85" s="97"/>
      <c r="ADL85" s="97"/>
      <c r="ADM85" s="97"/>
      <c r="ADN85" s="97"/>
      <c r="ADO85" s="97"/>
      <c r="ADP85" s="97"/>
      <c r="ADQ85" s="97"/>
      <c r="ADR85" s="97"/>
      <c r="ADS85" s="97"/>
      <c r="ADT85" s="97"/>
      <c r="ADU85" s="97"/>
      <c r="ADV85" s="97"/>
      <c r="ADW85" s="97"/>
      <c r="ADX85" s="97"/>
      <c r="ADY85" s="97"/>
      <c r="ADZ85" s="97"/>
      <c r="AEA85" s="97"/>
      <c r="AEB85" s="97"/>
      <c r="AEC85" s="97"/>
      <c r="AED85" s="97"/>
      <c r="AEE85" s="97"/>
      <c r="AEF85" s="97"/>
      <c r="AEG85" s="97"/>
      <c r="AEH85" s="97"/>
      <c r="AEI85" s="97"/>
      <c r="AEJ85" s="97"/>
      <c r="AEK85" s="97"/>
      <c r="AEL85" s="97"/>
      <c r="AEM85" s="97"/>
      <c r="AEN85" s="97"/>
      <c r="AEO85" s="97"/>
      <c r="AEP85" s="97"/>
      <c r="AEQ85" s="97"/>
      <c r="AER85" s="97"/>
      <c r="AES85" s="97"/>
      <c r="AET85" s="97"/>
      <c r="AEU85" s="97"/>
      <c r="AEV85" s="97"/>
      <c r="AEW85" s="97"/>
      <c r="AEX85" s="97"/>
      <c r="AEY85" s="97"/>
      <c r="AEZ85" s="97"/>
      <c r="AFA85" s="97"/>
      <c r="AFB85" s="97"/>
      <c r="AFC85" s="97"/>
      <c r="AFD85" s="97"/>
      <c r="AFE85" s="97"/>
      <c r="AFF85" s="97"/>
      <c r="AFG85" s="97"/>
      <c r="AFH85" s="97"/>
      <c r="AFI85" s="97"/>
      <c r="AFJ85" s="97"/>
      <c r="AFK85" s="97"/>
      <c r="AFL85" s="97"/>
      <c r="AFM85" s="97"/>
      <c r="AFN85" s="97"/>
      <c r="AFO85" s="97"/>
      <c r="AFP85" s="97"/>
      <c r="AFQ85" s="97"/>
      <c r="AFR85" s="97"/>
      <c r="AFS85" s="97"/>
      <c r="AFT85" s="97"/>
      <c r="AFU85" s="97"/>
      <c r="AFV85" s="97"/>
      <c r="AFW85" s="97"/>
      <c r="AFX85" s="97"/>
      <c r="AFY85" s="97"/>
      <c r="AFZ85" s="97"/>
      <c r="AGA85" s="97"/>
      <c r="AGB85" s="97"/>
      <c r="AGC85" s="97"/>
      <c r="AGD85" s="97"/>
      <c r="AGE85" s="97"/>
      <c r="AGF85" s="97"/>
      <c r="AGG85" s="97"/>
      <c r="AGH85" s="97"/>
      <c r="AGI85" s="97"/>
      <c r="AGJ85" s="97"/>
      <c r="AGK85" s="97"/>
      <c r="AGL85" s="97"/>
      <c r="AGM85" s="97"/>
      <c r="AGN85" s="97"/>
      <c r="AGO85" s="97"/>
      <c r="AGP85" s="97"/>
      <c r="AGQ85" s="97"/>
      <c r="AGR85" s="97"/>
      <c r="AGS85" s="97"/>
      <c r="AGT85" s="97"/>
      <c r="AGU85" s="97"/>
      <c r="AGV85" s="97"/>
      <c r="AGW85" s="97"/>
      <c r="AGX85" s="97"/>
      <c r="AGY85" s="97"/>
      <c r="AGZ85" s="97"/>
      <c r="AHA85" s="97"/>
      <c r="AHB85" s="97"/>
      <c r="AHC85" s="97"/>
      <c r="AHD85" s="97"/>
      <c r="AHE85" s="97"/>
      <c r="AHF85" s="97"/>
      <c r="AHG85" s="97"/>
      <c r="AHH85" s="97"/>
      <c r="AHI85" s="97"/>
      <c r="AHJ85" s="97"/>
      <c r="AHK85" s="97"/>
      <c r="AHL85" s="97"/>
      <c r="AHM85" s="97"/>
      <c r="AHN85" s="97"/>
      <c r="AHO85" s="97"/>
      <c r="AHP85" s="97"/>
      <c r="AHQ85" s="97"/>
      <c r="AHR85" s="97"/>
      <c r="AHS85" s="97"/>
      <c r="AHT85" s="97"/>
      <c r="AHU85" s="97"/>
      <c r="AHV85" s="97"/>
      <c r="AHW85" s="97"/>
      <c r="AHX85" s="97"/>
      <c r="AHY85" s="97"/>
      <c r="AHZ85" s="97"/>
      <c r="AIA85" s="97"/>
      <c r="AIB85" s="97"/>
      <c r="AIC85" s="97"/>
      <c r="AID85" s="97"/>
      <c r="AIE85" s="97"/>
      <c r="AIF85" s="97"/>
      <c r="AIG85" s="97"/>
      <c r="AIH85" s="97"/>
      <c r="AII85" s="97"/>
      <c r="AIJ85" s="97"/>
      <c r="AIK85" s="97"/>
      <c r="AIL85" s="97"/>
      <c r="AIM85" s="97"/>
      <c r="AIN85" s="97"/>
      <c r="AIO85" s="97"/>
      <c r="AIP85" s="97"/>
      <c r="AIQ85" s="97"/>
      <c r="AIR85" s="97"/>
      <c r="AIS85" s="97"/>
      <c r="AIT85" s="97"/>
      <c r="AIU85" s="97"/>
      <c r="AIV85" s="97"/>
      <c r="AIW85" s="97"/>
      <c r="AIX85" s="97"/>
      <c r="AIY85" s="97"/>
      <c r="AIZ85" s="97"/>
      <c r="AJA85" s="97"/>
      <c r="AJB85" s="97"/>
      <c r="AJC85" s="97"/>
      <c r="AJD85" s="97"/>
      <c r="AJE85" s="97"/>
      <c r="AJF85" s="97"/>
      <c r="AJG85" s="97"/>
      <c r="AJH85" s="97"/>
      <c r="AJI85" s="97"/>
      <c r="AJJ85" s="97"/>
      <c r="AJK85" s="97"/>
      <c r="AJL85" s="97"/>
      <c r="AJM85" s="97"/>
      <c r="AJN85" s="97"/>
      <c r="AJO85" s="97"/>
      <c r="AJP85" s="97"/>
      <c r="AJQ85" s="97"/>
      <c r="AJR85" s="97"/>
      <c r="AJS85" s="97"/>
      <c r="AJT85" s="97"/>
      <c r="AJU85" s="97"/>
      <c r="AJV85" s="97"/>
      <c r="AJW85" s="97"/>
      <c r="AJX85" s="97"/>
      <c r="AJY85" s="97"/>
      <c r="AJZ85" s="97"/>
      <c r="AKA85" s="97"/>
      <c r="AKB85" s="97"/>
      <c r="AKC85" s="97"/>
      <c r="AKD85" s="97"/>
      <c r="AKE85" s="97"/>
      <c r="AKF85" s="97"/>
      <c r="AKG85" s="97"/>
      <c r="AKH85" s="97"/>
      <c r="AKI85" s="97"/>
      <c r="AKJ85" s="97"/>
      <c r="AKK85" s="97"/>
      <c r="AKL85" s="97"/>
      <c r="AKM85" s="97"/>
      <c r="AKN85" s="97"/>
      <c r="AKO85" s="97"/>
      <c r="AKP85" s="97"/>
      <c r="AKQ85" s="97"/>
      <c r="AKR85" s="97"/>
      <c r="AKS85" s="97"/>
      <c r="AKT85" s="97"/>
      <c r="AKU85" s="97"/>
      <c r="AKV85" s="97"/>
      <c r="AKW85" s="97"/>
      <c r="AKX85" s="97"/>
      <c r="AKY85" s="97"/>
      <c r="AKZ85" s="97"/>
      <c r="ALA85" s="97"/>
      <c r="ALB85" s="97"/>
      <c r="ALC85" s="97"/>
      <c r="ALD85" s="97"/>
      <c r="ALE85" s="97"/>
      <c r="ALF85" s="97"/>
      <c r="ALG85" s="97"/>
      <c r="ALH85" s="97"/>
      <c r="ALI85" s="97"/>
      <c r="ALJ85" s="97"/>
      <c r="ALK85" s="97"/>
      <c r="ALL85" s="97"/>
      <c r="ALM85" s="97"/>
      <c r="ALN85" s="97"/>
      <c r="ALO85" s="97"/>
      <c r="ALP85" s="97"/>
      <c r="ALQ85" s="97"/>
      <c r="ALR85" s="97"/>
      <c r="ALS85" s="97"/>
      <c r="ALT85" s="97"/>
      <c r="ALU85" s="97"/>
      <c r="ALV85" s="97"/>
      <c r="ALW85" s="97"/>
      <c r="ALX85" s="97"/>
      <c r="ALY85" s="97"/>
      <c r="ALZ85" s="97"/>
      <c r="AMA85" s="97"/>
      <c r="AMB85" s="97"/>
      <c r="AMC85" s="97"/>
      <c r="AMD85" s="97"/>
      <c r="AME85" s="97"/>
      <c r="AMF85" s="97"/>
      <c r="AMG85" s="97"/>
      <c r="AMH85" s="97"/>
      <c r="AMI85" s="97"/>
      <c r="AMJ85" s="97"/>
      <c r="AMK85" s="97"/>
      <c r="AML85" s="97"/>
      <c r="AMM85" s="97"/>
      <c r="AMN85" s="97"/>
      <c r="AMO85" s="97"/>
      <c r="AMP85" s="97"/>
      <c r="AMQ85" s="97"/>
      <c r="AMR85" s="97"/>
      <c r="AMS85" s="97"/>
      <c r="AMT85" s="97"/>
      <c r="AMU85" s="97"/>
      <c r="AMV85" s="97"/>
      <c r="AMW85" s="97"/>
      <c r="AMX85" s="97"/>
      <c r="AMY85" s="97"/>
      <c r="AMZ85" s="97"/>
      <c r="ANA85" s="97"/>
      <c r="ANB85" s="97"/>
      <c r="ANC85" s="97"/>
      <c r="AND85" s="97"/>
      <c r="ANE85" s="97"/>
      <c r="ANF85" s="97"/>
      <c r="ANG85" s="97"/>
      <c r="ANH85" s="97"/>
      <c r="ANI85" s="97"/>
      <c r="ANJ85" s="97"/>
      <c r="ANK85" s="97"/>
      <c r="ANL85" s="97"/>
      <c r="ANM85" s="97"/>
      <c r="ANN85" s="97"/>
      <c r="ANO85" s="97"/>
      <c r="ANP85" s="97"/>
      <c r="ANQ85" s="97"/>
      <c r="ANR85" s="97"/>
      <c r="ANS85" s="97"/>
      <c r="ANT85" s="97"/>
      <c r="ANU85" s="97"/>
      <c r="ANV85" s="97"/>
      <c r="ANW85" s="97"/>
      <c r="ANX85" s="97"/>
      <c r="ANY85" s="97"/>
      <c r="ANZ85" s="97"/>
      <c r="AOA85" s="97"/>
      <c r="AOB85" s="97"/>
      <c r="AOC85" s="97"/>
      <c r="AOD85" s="97"/>
      <c r="AOE85" s="97"/>
      <c r="AOF85" s="97"/>
      <c r="AOG85" s="97"/>
      <c r="AOH85" s="97"/>
      <c r="AOI85" s="97"/>
      <c r="AOJ85" s="97"/>
      <c r="AOK85" s="97"/>
      <c r="AOL85" s="97"/>
      <c r="AOM85" s="97"/>
      <c r="AON85" s="97"/>
      <c r="AOO85" s="97"/>
      <c r="AOP85" s="97"/>
      <c r="AOQ85" s="97"/>
      <c r="AOR85" s="97"/>
      <c r="AOS85" s="97"/>
      <c r="AOT85" s="97"/>
      <c r="AOU85" s="97"/>
      <c r="AOV85" s="97"/>
      <c r="AOW85" s="97"/>
      <c r="AOX85" s="97"/>
      <c r="AOY85" s="97"/>
      <c r="AOZ85" s="97"/>
      <c r="APA85" s="97"/>
      <c r="APB85" s="97"/>
      <c r="APC85" s="97"/>
      <c r="APD85" s="97"/>
      <c r="APE85" s="97"/>
      <c r="APF85" s="97"/>
      <c r="APG85" s="97"/>
      <c r="APH85" s="97"/>
      <c r="API85" s="97"/>
      <c r="APJ85" s="97"/>
      <c r="APK85" s="97"/>
      <c r="APL85" s="97"/>
      <c r="APM85" s="97"/>
      <c r="APN85" s="97"/>
      <c r="APO85" s="97"/>
      <c r="APP85" s="97"/>
      <c r="APQ85" s="97"/>
    </row>
    <row r="86" spans="1:1109" s="96" customFormat="1" ht="35.1" customHeight="1" x14ac:dyDescent="0.25">
      <c r="A86" s="40" t="s">
        <v>80</v>
      </c>
      <c r="B86" s="40" t="s">
        <v>2404</v>
      </c>
      <c r="C86" s="5">
        <v>43797.418055555558</v>
      </c>
      <c r="D86" s="5">
        <v>43797.518750000003</v>
      </c>
    </row>
    <row r="87" spans="1:1109" s="16" customFormat="1" ht="35.1" customHeight="1" x14ac:dyDescent="0.25">
      <c r="A87" s="40" t="s">
        <v>74</v>
      </c>
      <c r="B87" s="40" t="s">
        <v>2405</v>
      </c>
      <c r="C87" s="5">
        <v>43797.547222222223</v>
      </c>
      <c r="D87" s="5">
        <v>43797.676388888889</v>
      </c>
    </row>
    <row r="88" spans="1:1109" s="69" customFormat="1" ht="35.1" customHeight="1" x14ac:dyDescent="0.25">
      <c r="A88" s="40" t="s">
        <v>6</v>
      </c>
      <c r="B88" s="40" t="s">
        <v>2406</v>
      </c>
      <c r="C88" s="5">
        <v>43797.489583333336</v>
      </c>
      <c r="D88" s="5">
        <v>43797.570833333331</v>
      </c>
    </row>
    <row r="89" spans="1:1109" s="69" customFormat="1" ht="35.1" customHeight="1" x14ac:dyDescent="0.25">
      <c r="A89" s="40" t="s">
        <v>6</v>
      </c>
      <c r="B89" s="40" t="s">
        <v>2406</v>
      </c>
      <c r="C89" s="5">
        <v>43797.615277777775</v>
      </c>
      <c r="D89" s="5">
        <v>43797.684027777781</v>
      </c>
    </row>
    <row r="90" spans="1:1109" s="16" customFormat="1" ht="35.1" customHeight="1" x14ac:dyDescent="0.25">
      <c r="A90" s="40" t="s">
        <v>2223</v>
      </c>
      <c r="B90" s="38" t="s">
        <v>2407</v>
      </c>
      <c r="C90" s="5">
        <v>43797.444444444445</v>
      </c>
      <c r="D90" s="5">
        <v>43797.5</v>
      </c>
    </row>
    <row r="91" spans="1:1109" s="16" customFormat="1" ht="35.1" customHeight="1" x14ac:dyDescent="0.25">
      <c r="A91" s="41" t="s">
        <v>8</v>
      </c>
      <c r="B91" s="42" t="s">
        <v>2408</v>
      </c>
      <c r="C91" s="6">
        <v>43797.446527777778</v>
      </c>
      <c r="D91" s="6">
        <v>43797.838888888888</v>
      </c>
    </row>
    <row r="92" spans="1:1109" s="16" customFormat="1" ht="35.1" customHeight="1" x14ac:dyDescent="0.25">
      <c r="A92" s="41" t="s">
        <v>8</v>
      </c>
      <c r="B92" s="42" t="s">
        <v>2409</v>
      </c>
      <c r="C92" s="6">
        <v>43797.446527777778</v>
      </c>
      <c r="D92" s="6">
        <v>43797.838888888888</v>
      </c>
    </row>
    <row r="93" spans="1:1109" s="16" customFormat="1" ht="35.1" customHeight="1" x14ac:dyDescent="0.25">
      <c r="A93" s="40" t="s">
        <v>11</v>
      </c>
      <c r="B93" s="40" t="s">
        <v>2410</v>
      </c>
      <c r="C93" s="5">
        <v>43797.543055555558</v>
      </c>
      <c r="D93" s="5">
        <v>43797.547222222223</v>
      </c>
    </row>
    <row r="94" spans="1:1109" s="16" customFormat="1" ht="35.1" customHeight="1" x14ac:dyDescent="0.25">
      <c r="A94" s="40" t="s">
        <v>11</v>
      </c>
      <c r="B94" s="40" t="s">
        <v>2411</v>
      </c>
      <c r="C94" s="5">
        <v>43797.547222222223</v>
      </c>
      <c r="D94" s="5">
        <v>43797.714583333334</v>
      </c>
    </row>
    <row r="95" spans="1:1109" s="16" customFormat="1" ht="35.1" customHeight="1" x14ac:dyDescent="0.25">
      <c r="A95" s="40" t="s">
        <v>11</v>
      </c>
      <c r="B95" s="40" t="s">
        <v>2410</v>
      </c>
      <c r="C95" s="5">
        <v>43797.714583333334</v>
      </c>
      <c r="D95" s="5">
        <v>43797.71875</v>
      </c>
    </row>
    <row r="96" spans="1:1109" s="16" customFormat="1" ht="35.1" customHeight="1" x14ac:dyDescent="0.25">
      <c r="A96" s="40" t="s">
        <v>2221</v>
      </c>
      <c r="B96" s="38" t="s">
        <v>2366</v>
      </c>
      <c r="C96" s="5">
        <v>43797.412499999999</v>
      </c>
      <c r="D96" s="5">
        <v>43797.416666666664</v>
      </c>
    </row>
    <row r="97" spans="1:1109" s="16" customFormat="1" ht="35.1" customHeight="1" x14ac:dyDescent="0.25">
      <c r="A97" s="40" t="s">
        <v>2221</v>
      </c>
      <c r="B97" s="38" t="s">
        <v>2412</v>
      </c>
      <c r="C97" s="5">
        <v>43797.496527777781</v>
      </c>
      <c r="D97" s="5">
        <v>43797.50277777778</v>
      </c>
    </row>
    <row r="98" spans="1:1109" s="98" customFormat="1" ht="35.1" customHeight="1" x14ac:dyDescent="0.25">
      <c r="A98" s="41" t="s">
        <v>0</v>
      </c>
      <c r="B98" s="41" t="s">
        <v>2382</v>
      </c>
      <c r="C98" s="6">
        <v>43797.024305555555</v>
      </c>
      <c r="D98" s="6">
        <v>43798.002083333333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  <c r="TC98" s="97"/>
      <c r="TD98" s="97"/>
      <c r="TE98" s="97"/>
      <c r="TF98" s="97"/>
      <c r="TG98" s="97"/>
      <c r="TH98" s="97"/>
      <c r="TI98" s="97"/>
      <c r="TJ98" s="97"/>
      <c r="TK98" s="97"/>
      <c r="TL98" s="97"/>
      <c r="TM98" s="97"/>
      <c r="TN98" s="97"/>
      <c r="TO98" s="97"/>
      <c r="TP98" s="97"/>
      <c r="TQ98" s="97"/>
      <c r="TR98" s="97"/>
      <c r="TS98" s="97"/>
      <c r="TT98" s="97"/>
      <c r="TU98" s="97"/>
      <c r="TV98" s="97"/>
      <c r="TW98" s="97"/>
      <c r="TX98" s="97"/>
      <c r="TY98" s="97"/>
      <c r="TZ98" s="97"/>
      <c r="UA98" s="97"/>
      <c r="UB98" s="97"/>
      <c r="UC98" s="97"/>
      <c r="UD98" s="97"/>
      <c r="UE98" s="97"/>
      <c r="UF98" s="97"/>
      <c r="UG98" s="97"/>
      <c r="UH98" s="97"/>
      <c r="UI98" s="97"/>
      <c r="UJ98" s="97"/>
      <c r="UK98" s="97"/>
      <c r="UL98" s="97"/>
      <c r="UM98" s="97"/>
      <c r="UN98" s="97"/>
      <c r="UO98" s="97"/>
      <c r="UP98" s="97"/>
      <c r="UQ98" s="97"/>
      <c r="UR98" s="97"/>
      <c r="US98" s="97"/>
      <c r="UT98" s="97"/>
      <c r="UU98" s="97"/>
      <c r="UV98" s="97"/>
      <c r="UW98" s="97"/>
      <c r="UX98" s="97"/>
      <c r="UY98" s="97"/>
      <c r="UZ98" s="97"/>
      <c r="VA98" s="97"/>
      <c r="VB98" s="97"/>
      <c r="VC98" s="97"/>
      <c r="VD98" s="97"/>
      <c r="VE98" s="97"/>
      <c r="VF98" s="97"/>
      <c r="VG98" s="97"/>
      <c r="VH98" s="97"/>
      <c r="VI98" s="97"/>
      <c r="VJ98" s="97"/>
      <c r="VK98" s="97"/>
      <c r="VL98" s="97"/>
      <c r="VM98" s="97"/>
      <c r="VN98" s="97"/>
      <c r="VO98" s="97"/>
      <c r="VP98" s="97"/>
      <c r="VQ98" s="97"/>
      <c r="VR98" s="97"/>
      <c r="VS98" s="97"/>
      <c r="VT98" s="97"/>
      <c r="VU98" s="97"/>
      <c r="VV98" s="97"/>
      <c r="VW98" s="97"/>
      <c r="VX98" s="97"/>
      <c r="VY98" s="97"/>
      <c r="VZ98" s="97"/>
      <c r="WA98" s="97"/>
      <c r="WB98" s="97"/>
      <c r="WC98" s="97"/>
      <c r="WD98" s="97"/>
      <c r="WE98" s="97"/>
      <c r="WF98" s="97"/>
      <c r="WG98" s="97"/>
      <c r="WH98" s="97"/>
      <c r="WI98" s="97"/>
      <c r="WJ98" s="97"/>
      <c r="WK98" s="97"/>
      <c r="WL98" s="97"/>
      <c r="WM98" s="97"/>
      <c r="WN98" s="97"/>
      <c r="WO98" s="97"/>
      <c r="WP98" s="97"/>
      <c r="WQ98" s="97"/>
      <c r="WR98" s="97"/>
      <c r="WS98" s="97"/>
      <c r="WT98" s="97"/>
      <c r="WU98" s="97"/>
      <c r="WV98" s="97"/>
      <c r="WW98" s="97"/>
      <c r="WX98" s="97"/>
      <c r="WY98" s="97"/>
      <c r="WZ98" s="97"/>
      <c r="XA98" s="97"/>
      <c r="XB98" s="97"/>
      <c r="XC98" s="97"/>
      <c r="XD98" s="97"/>
      <c r="XE98" s="97"/>
      <c r="XF98" s="97"/>
      <c r="XG98" s="97"/>
      <c r="XH98" s="97"/>
      <c r="XI98" s="97"/>
      <c r="XJ98" s="97"/>
      <c r="XK98" s="97"/>
      <c r="XL98" s="97"/>
      <c r="XM98" s="97"/>
      <c r="XN98" s="97"/>
      <c r="XO98" s="97"/>
      <c r="XP98" s="97"/>
      <c r="XQ98" s="97"/>
      <c r="XR98" s="97"/>
      <c r="XS98" s="97"/>
      <c r="XT98" s="97"/>
      <c r="XU98" s="97"/>
      <c r="XV98" s="97"/>
      <c r="XW98" s="97"/>
      <c r="XX98" s="97"/>
      <c r="XY98" s="97"/>
      <c r="XZ98" s="97"/>
      <c r="YA98" s="97"/>
      <c r="YB98" s="97"/>
      <c r="YC98" s="97"/>
      <c r="YD98" s="97"/>
      <c r="YE98" s="97"/>
      <c r="YF98" s="97"/>
      <c r="YG98" s="97"/>
      <c r="YH98" s="97"/>
      <c r="YI98" s="97"/>
      <c r="YJ98" s="97"/>
      <c r="YK98" s="97"/>
      <c r="YL98" s="97"/>
      <c r="YM98" s="97"/>
      <c r="YN98" s="97"/>
      <c r="YO98" s="97"/>
      <c r="YP98" s="97"/>
      <c r="YQ98" s="97"/>
      <c r="YR98" s="97"/>
      <c r="YS98" s="97"/>
      <c r="YT98" s="97"/>
      <c r="YU98" s="97"/>
      <c r="YV98" s="97"/>
      <c r="YW98" s="97"/>
      <c r="YX98" s="97"/>
      <c r="YY98" s="97"/>
      <c r="YZ98" s="97"/>
      <c r="ZA98" s="97"/>
      <c r="ZB98" s="97"/>
      <c r="ZC98" s="97"/>
      <c r="ZD98" s="97"/>
      <c r="ZE98" s="97"/>
      <c r="ZF98" s="97"/>
      <c r="ZG98" s="97"/>
      <c r="ZH98" s="97"/>
      <c r="ZI98" s="97"/>
      <c r="ZJ98" s="97"/>
      <c r="ZK98" s="97"/>
      <c r="ZL98" s="97"/>
      <c r="ZM98" s="97"/>
      <c r="ZN98" s="97"/>
      <c r="ZO98" s="97"/>
      <c r="ZP98" s="97"/>
      <c r="ZQ98" s="97"/>
      <c r="ZR98" s="97"/>
      <c r="ZS98" s="97"/>
      <c r="ZT98" s="97"/>
      <c r="ZU98" s="97"/>
      <c r="ZV98" s="97"/>
      <c r="ZW98" s="97"/>
      <c r="ZX98" s="97"/>
      <c r="ZY98" s="97"/>
      <c r="ZZ98" s="97"/>
      <c r="AAA98" s="97"/>
      <c r="AAB98" s="97"/>
      <c r="AAC98" s="97"/>
      <c r="AAD98" s="97"/>
      <c r="AAE98" s="97"/>
      <c r="AAF98" s="97"/>
      <c r="AAG98" s="97"/>
      <c r="AAH98" s="97"/>
      <c r="AAI98" s="97"/>
      <c r="AAJ98" s="97"/>
      <c r="AAK98" s="97"/>
      <c r="AAL98" s="97"/>
      <c r="AAM98" s="97"/>
      <c r="AAN98" s="97"/>
      <c r="AAO98" s="97"/>
      <c r="AAP98" s="97"/>
      <c r="AAQ98" s="97"/>
      <c r="AAR98" s="97"/>
      <c r="AAS98" s="97"/>
      <c r="AAT98" s="97"/>
      <c r="AAU98" s="97"/>
      <c r="AAV98" s="97"/>
      <c r="AAW98" s="97"/>
      <c r="AAX98" s="97"/>
      <c r="AAY98" s="97"/>
      <c r="AAZ98" s="97"/>
      <c r="ABA98" s="97"/>
      <c r="ABB98" s="97"/>
      <c r="ABC98" s="97"/>
      <c r="ABD98" s="97"/>
      <c r="ABE98" s="97"/>
      <c r="ABF98" s="97"/>
      <c r="ABG98" s="97"/>
      <c r="ABH98" s="97"/>
      <c r="ABI98" s="97"/>
      <c r="ABJ98" s="97"/>
      <c r="ABK98" s="97"/>
      <c r="ABL98" s="97"/>
      <c r="ABM98" s="97"/>
      <c r="ABN98" s="97"/>
      <c r="ABO98" s="97"/>
      <c r="ABP98" s="97"/>
      <c r="ABQ98" s="97"/>
      <c r="ABR98" s="97"/>
      <c r="ABS98" s="97"/>
      <c r="ABT98" s="97"/>
      <c r="ABU98" s="97"/>
      <c r="ABV98" s="97"/>
      <c r="ABW98" s="97"/>
      <c r="ABX98" s="97"/>
      <c r="ABY98" s="97"/>
      <c r="ABZ98" s="97"/>
      <c r="ACA98" s="97"/>
      <c r="ACB98" s="97"/>
      <c r="ACC98" s="97"/>
      <c r="ACD98" s="97"/>
      <c r="ACE98" s="97"/>
      <c r="ACF98" s="97"/>
      <c r="ACG98" s="97"/>
      <c r="ACH98" s="97"/>
      <c r="ACI98" s="97"/>
      <c r="ACJ98" s="97"/>
      <c r="ACK98" s="97"/>
      <c r="ACL98" s="97"/>
      <c r="ACM98" s="97"/>
      <c r="ACN98" s="97"/>
      <c r="ACO98" s="97"/>
      <c r="ACP98" s="97"/>
      <c r="ACQ98" s="97"/>
      <c r="ACR98" s="97"/>
      <c r="ACS98" s="97"/>
      <c r="ACT98" s="97"/>
      <c r="ACU98" s="97"/>
      <c r="ACV98" s="97"/>
      <c r="ACW98" s="97"/>
      <c r="ACX98" s="97"/>
      <c r="ACY98" s="97"/>
      <c r="ACZ98" s="97"/>
      <c r="ADA98" s="97"/>
      <c r="ADB98" s="97"/>
      <c r="ADC98" s="97"/>
      <c r="ADD98" s="97"/>
      <c r="ADE98" s="97"/>
      <c r="ADF98" s="97"/>
      <c r="ADG98" s="97"/>
      <c r="ADH98" s="97"/>
      <c r="ADI98" s="97"/>
      <c r="ADJ98" s="97"/>
      <c r="ADK98" s="97"/>
      <c r="ADL98" s="97"/>
      <c r="ADM98" s="97"/>
      <c r="ADN98" s="97"/>
      <c r="ADO98" s="97"/>
      <c r="ADP98" s="97"/>
      <c r="ADQ98" s="97"/>
      <c r="ADR98" s="97"/>
      <c r="ADS98" s="97"/>
      <c r="ADT98" s="97"/>
      <c r="ADU98" s="97"/>
      <c r="ADV98" s="97"/>
      <c r="ADW98" s="97"/>
      <c r="ADX98" s="97"/>
      <c r="ADY98" s="97"/>
      <c r="ADZ98" s="97"/>
      <c r="AEA98" s="97"/>
      <c r="AEB98" s="97"/>
      <c r="AEC98" s="97"/>
      <c r="AED98" s="97"/>
      <c r="AEE98" s="97"/>
      <c r="AEF98" s="97"/>
      <c r="AEG98" s="97"/>
      <c r="AEH98" s="97"/>
      <c r="AEI98" s="97"/>
      <c r="AEJ98" s="97"/>
      <c r="AEK98" s="97"/>
      <c r="AEL98" s="97"/>
      <c r="AEM98" s="97"/>
      <c r="AEN98" s="97"/>
      <c r="AEO98" s="97"/>
      <c r="AEP98" s="97"/>
      <c r="AEQ98" s="97"/>
      <c r="AER98" s="97"/>
      <c r="AES98" s="97"/>
      <c r="AET98" s="97"/>
      <c r="AEU98" s="97"/>
      <c r="AEV98" s="97"/>
      <c r="AEW98" s="97"/>
      <c r="AEX98" s="97"/>
      <c r="AEY98" s="97"/>
      <c r="AEZ98" s="97"/>
      <c r="AFA98" s="97"/>
      <c r="AFB98" s="97"/>
      <c r="AFC98" s="97"/>
      <c r="AFD98" s="97"/>
      <c r="AFE98" s="97"/>
      <c r="AFF98" s="97"/>
      <c r="AFG98" s="97"/>
      <c r="AFH98" s="97"/>
      <c r="AFI98" s="97"/>
      <c r="AFJ98" s="97"/>
      <c r="AFK98" s="97"/>
      <c r="AFL98" s="97"/>
      <c r="AFM98" s="97"/>
      <c r="AFN98" s="97"/>
      <c r="AFO98" s="97"/>
      <c r="AFP98" s="97"/>
      <c r="AFQ98" s="97"/>
      <c r="AFR98" s="97"/>
      <c r="AFS98" s="97"/>
      <c r="AFT98" s="97"/>
      <c r="AFU98" s="97"/>
      <c r="AFV98" s="97"/>
      <c r="AFW98" s="97"/>
      <c r="AFX98" s="97"/>
      <c r="AFY98" s="97"/>
      <c r="AFZ98" s="97"/>
      <c r="AGA98" s="97"/>
      <c r="AGB98" s="97"/>
      <c r="AGC98" s="97"/>
      <c r="AGD98" s="97"/>
      <c r="AGE98" s="97"/>
      <c r="AGF98" s="97"/>
      <c r="AGG98" s="97"/>
      <c r="AGH98" s="97"/>
      <c r="AGI98" s="97"/>
      <c r="AGJ98" s="97"/>
      <c r="AGK98" s="97"/>
      <c r="AGL98" s="97"/>
      <c r="AGM98" s="97"/>
      <c r="AGN98" s="97"/>
      <c r="AGO98" s="97"/>
      <c r="AGP98" s="97"/>
      <c r="AGQ98" s="97"/>
      <c r="AGR98" s="97"/>
      <c r="AGS98" s="97"/>
      <c r="AGT98" s="97"/>
      <c r="AGU98" s="97"/>
      <c r="AGV98" s="97"/>
      <c r="AGW98" s="97"/>
      <c r="AGX98" s="97"/>
      <c r="AGY98" s="97"/>
      <c r="AGZ98" s="97"/>
      <c r="AHA98" s="97"/>
      <c r="AHB98" s="97"/>
      <c r="AHC98" s="97"/>
      <c r="AHD98" s="97"/>
      <c r="AHE98" s="97"/>
      <c r="AHF98" s="97"/>
      <c r="AHG98" s="97"/>
      <c r="AHH98" s="97"/>
      <c r="AHI98" s="97"/>
      <c r="AHJ98" s="97"/>
      <c r="AHK98" s="97"/>
      <c r="AHL98" s="97"/>
      <c r="AHM98" s="97"/>
      <c r="AHN98" s="97"/>
      <c r="AHO98" s="97"/>
      <c r="AHP98" s="97"/>
      <c r="AHQ98" s="97"/>
      <c r="AHR98" s="97"/>
      <c r="AHS98" s="97"/>
      <c r="AHT98" s="97"/>
      <c r="AHU98" s="97"/>
      <c r="AHV98" s="97"/>
      <c r="AHW98" s="97"/>
      <c r="AHX98" s="97"/>
      <c r="AHY98" s="97"/>
      <c r="AHZ98" s="97"/>
      <c r="AIA98" s="97"/>
      <c r="AIB98" s="97"/>
      <c r="AIC98" s="97"/>
      <c r="AID98" s="97"/>
      <c r="AIE98" s="97"/>
      <c r="AIF98" s="97"/>
      <c r="AIG98" s="97"/>
      <c r="AIH98" s="97"/>
      <c r="AII98" s="97"/>
      <c r="AIJ98" s="97"/>
      <c r="AIK98" s="97"/>
      <c r="AIL98" s="97"/>
      <c r="AIM98" s="97"/>
      <c r="AIN98" s="97"/>
      <c r="AIO98" s="97"/>
      <c r="AIP98" s="97"/>
      <c r="AIQ98" s="97"/>
      <c r="AIR98" s="97"/>
      <c r="AIS98" s="97"/>
      <c r="AIT98" s="97"/>
      <c r="AIU98" s="97"/>
      <c r="AIV98" s="97"/>
      <c r="AIW98" s="97"/>
      <c r="AIX98" s="97"/>
      <c r="AIY98" s="97"/>
      <c r="AIZ98" s="97"/>
      <c r="AJA98" s="97"/>
      <c r="AJB98" s="97"/>
      <c r="AJC98" s="97"/>
      <c r="AJD98" s="97"/>
      <c r="AJE98" s="97"/>
      <c r="AJF98" s="97"/>
      <c r="AJG98" s="97"/>
      <c r="AJH98" s="97"/>
      <c r="AJI98" s="97"/>
      <c r="AJJ98" s="97"/>
      <c r="AJK98" s="97"/>
      <c r="AJL98" s="97"/>
      <c r="AJM98" s="97"/>
      <c r="AJN98" s="97"/>
      <c r="AJO98" s="97"/>
      <c r="AJP98" s="97"/>
      <c r="AJQ98" s="97"/>
      <c r="AJR98" s="97"/>
      <c r="AJS98" s="97"/>
      <c r="AJT98" s="97"/>
      <c r="AJU98" s="97"/>
      <c r="AJV98" s="97"/>
      <c r="AJW98" s="97"/>
      <c r="AJX98" s="97"/>
      <c r="AJY98" s="97"/>
      <c r="AJZ98" s="97"/>
      <c r="AKA98" s="97"/>
      <c r="AKB98" s="97"/>
      <c r="AKC98" s="97"/>
      <c r="AKD98" s="97"/>
      <c r="AKE98" s="97"/>
      <c r="AKF98" s="97"/>
      <c r="AKG98" s="97"/>
      <c r="AKH98" s="97"/>
      <c r="AKI98" s="97"/>
      <c r="AKJ98" s="97"/>
      <c r="AKK98" s="97"/>
      <c r="AKL98" s="97"/>
      <c r="AKM98" s="97"/>
      <c r="AKN98" s="97"/>
      <c r="AKO98" s="97"/>
      <c r="AKP98" s="97"/>
      <c r="AKQ98" s="97"/>
      <c r="AKR98" s="97"/>
      <c r="AKS98" s="97"/>
      <c r="AKT98" s="97"/>
      <c r="AKU98" s="97"/>
      <c r="AKV98" s="97"/>
      <c r="AKW98" s="97"/>
      <c r="AKX98" s="97"/>
      <c r="AKY98" s="97"/>
      <c r="AKZ98" s="97"/>
      <c r="ALA98" s="97"/>
      <c r="ALB98" s="97"/>
      <c r="ALC98" s="97"/>
      <c r="ALD98" s="97"/>
      <c r="ALE98" s="97"/>
      <c r="ALF98" s="97"/>
      <c r="ALG98" s="97"/>
      <c r="ALH98" s="97"/>
      <c r="ALI98" s="97"/>
      <c r="ALJ98" s="97"/>
      <c r="ALK98" s="97"/>
      <c r="ALL98" s="97"/>
      <c r="ALM98" s="97"/>
      <c r="ALN98" s="97"/>
      <c r="ALO98" s="97"/>
      <c r="ALP98" s="97"/>
      <c r="ALQ98" s="97"/>
      <c r="ALR98" s="97"/>
      <c r="ALS98" s="97"/>
      <c r="ALT98" s="97"/>
      <c r="ALU98" s="97"/>
      <c r="ALV98" s="97"/>
      <c r="ALW98" s="97"/>
      <c r="ALX98" s="97"/>
      <c r="ALY98" s="97"/>
      <c r="ALZ98" s="97"/>
      <c r="AMA98" s="97"/>
      <c r="AMB98" s="97"/>
      <c r="AMC98" s="97"/>
      <c r="AMD98" s="97"/>
      <c r="AME98" s="97"/>
      <c r="AMF98" s="97"/>
      <c r="AMG98" s="97"/>
      <c r="AMH98" s="97"/>
      <c r="AMI98" s="97"/>
      <c r="AMJ98" s="97"/>
      <c r="AMK98" s="97"/>
      <c r="AML98" s="97"/>
      <c r="AMM98" s="97"/>
      <c r="AMN98" s="97"/>
      <c r="AMO98" s="97"/>
      <c r="AMP98" s="97"/>
      <c r="AMQ98" s="97"/>
      <c r="AMR98" s="97"/>
      <c r="AMS98" s="97"/>
      <c r="AMT98" s="97"/>
      <c r="AMU98" s="97"/>
      <c r="AMV98" s="97"/>
      <c r="AMW98" s="97"/>
      <c r="AMX98" s="97"/>
      <c r="AMY98" s="97"/>
      <c r="AMZ98" s="97"/>
      <c r="ANA98" s="97"/>
      <c r="ANB98" s="97"/>
      <c r="ANC98" s="97"/>
      <c r="AND98" s="97"/>
      <c r="ANE98" s="97"/>
      <c r="ANF98" s="97"/>
      <c r="ANG98" s="97"/>
      <c r="ANH98" s="97"/>
      <c r="ANI98" s="97"/>
      <c r="ANJ98" s="97"/>
      <c r="ANK98" s="97"/>
      <c r="ANL98" s="97"/>
      <c r="ANM98" s="97"/>
      <c r="ANN98" s="97"/>
      <c r="ANO98" s="97"/>
      <c r="ANP98" s="97"/>
      <c r="ANQ98" s="97"/>
      <c r="ANR98" s="97"/>
      <c r="ANS98" s="97"/>
      <c r="ANT98" s="97"/>
      <c r="ANU98" s="97"/>
      <c r="ANV98" s="97"/>
      <c r="ANW98" s="97"/>
      <c r="ANX98" s="97"/>
      <c r="ANY98" s="97"/>
      <c r="ANZ98" s="97"/>
      <c r="AOA98" s="97"/>
      <c r="AOB98" s="97"/>
      <c r="AOC98" s="97"/>
      <c r="AOD98" s="97"/>
      <c r="AOE98" s="97"/>
      <c r="AOF98" s="97"/>
      <c r="AOG98" s="97"/>
      <c r="AOH98" s="97"/>
      <c r="AOI98" s="97"/>
      <c r="AOJ98" s="97"/>
      <c r="AOK98" s="97"/>
      <c r="AOL98" s="97"/>
      <c r="AOM98" s="97"/>
      <c r="AON98" s="97"/>
      <c r="AOO98" s="97"/>
      <c r="AOP98" s="97"/>
      <c r="AOQ98" s="97"/>
      <c r="AOR98" s="97"/>
      <c r="AOS98" s="97"/>
      <c r="AOT98" s="97"/>
      <c r="AOU98" s="97"/>
      <c r="AOV98" s="97"/>
      <c r="AOW98" s="97"/>
      <c r="AOX98" s="97"/>
      <c r="AOY98" s="97"/>
      <c r="AOZ98" s="97"/>
      <c r="APA98" s="97"/>
      <c r="APB98" s="97"/>
      <c r="APC98" s="97"/>
      <c r="APD98" s="97"/>
      <c r="APE98" s="97"/>
      <c r="APF98" s="97"/>
      <c r="APG98" s="97"/>
      <c r="APH98" s="97"/>
      <c r="API98" s="97"/>
      <c r="APJ98" s="97"/>
      <c r="APK98" s="97"/>
      <c r="APL98" s="97"/>
      <c r="APM98" s="97"/>
      <c r="APN98" s="97"/>
      <c r="APO98" s="97"/>
      <c r="APP98" s="97"/>
      <c r="APQ98" s="97"/>
    </row>
    <row r="99" spans="1:1109" s="98" customFormat="1" ht="35.1" customHeight="1" x14ac:dyDescent="0.25">
      <c r="A99" s="40" t="s">
        <v>0</v>
      </c>
      <c r="B99" s="40" t="s">
        <v>2413</v>
      </c>
      <c r="C99" s="5">
        <v>43797.411111111112</v>
      </c>
      <c r="D99" s="5">
        <v>43797.520138888889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  <c r="TC99" s="97"/>
      <c r="TD99" s="97"/>
      <c r="TE99" s="97"/>
      <c r="TF99" s="97"/>
      <c r="TG99" s="97"/>
      <c r="TH99" s="97"/>
      <c r="TI99" s="97"/>
      <c r="TJ99" s="97"/>
      <c r="TK99" s="97"/>
      <c r="TL99" s="97"/>
      <c r="TM99" s="97"/>
      <c r="TN99" s="97"/>
      <c r="TO99" s="97"/>
      <c r="TP99" s="97"/>
      <c r="TQ99" s="97"/>
      <c r="TR99" s="97"/>
      <c r="TS99" s="97"/>
      <c r="TT99" s="97"/>
      <c r="TU99" s="97"/>
      <c r="TV99" s="97"/>
      <c r="TW99" s="97"/>
      <c r="TX99" s="97"/>
      <c r="TY99" s="97"/>
      <c r="TZ99" s="97"/>
      <c r="UA99" s="97"/>
      <c r="UB99" s="97"/>
      <c r="UC99" s="97"/>
      <c r="UD99" s="97"/>
      <c r="UE99" s="97"/>
      <c r="UF99" s="97"/>
      <c r="UG99" s="97"/>
      <c r="UH99" s="97"/>
      <c r="UI99" s="97"/>
      <c r="UJ99" s="97"/>
      <c r="UK99" s="97"/>
      <c r="UL99" s="97"/>
      <c r="UM99" s="97"/>
      <c r="UN99" s="97"/>
      <c r="UO99" s="97"/>
      <c r="UP99" s="97"/>
      <c r="UQ99" s="97"/>
      <c r="UR99" s="97"/>
      <c r="US99" s="97"/>
      <c r="UT99" s="97"/>
      <c r="UU99" s="97"/>
      <c r="UV99" s="97"/>
      <c r="UW99" s="97"/>
      <c r="UX99" s="97"/>
      <c r="UY99" s="97"/>
      <c r="UZ99" s="97"/>
      <c r="VA99" s="97"/>
      <c r="VB99" s="97"/>
      <c r="VC99" s="97"/>
      <c r="VD99" s="97"/>
      <c r="VE99" s="97"/>
      <c r="VF99" s="97"/>
      <c r="VG99" s="97"/>
      <c r="VH99" s="97"/>
      <c r="VI99" s="97"/>
      <c r="VJ99" s="97"/>
      <c r="VK99" s="97"/>
      <c r="VL99" s="97"/>
      <c r="VM99" s="97"/>
      <c r="VN99" s="97"/>
      <c r="VO99" s="97"/>
      <c r="VP99" s="97"/>
      <c r="VQ99" s="97"/>
      <c r="VR99" s="97"/>
      <c r="VS99" s="97"/>
      <c r="VT99" s="97"/>
      <c r="VU99" s="97"/>
      <c r="VV99" s="97"/>
      <c r="VW99" s="97"/>
      <c r="VX99" s="97"/>
      <c r="VY99" s="97"/>
      <c r="VZ99" s="97"/>
      <c r="WA99" s="97"/>
      <c r="WB99" s="97"/>
      <c r="WC99" s="97"/>
      <c r="WD99" s="97"/>
      <c r="WE99" s="97"/>
      <c r="WF99" s="97"/>
      <c r="WG99" s="97"/>
      <c r="WH99" s="97"/>
      <c r="WI99" s="97"/>
      <c r="WJ99" s="97"/>
      <c r="WK99" s="97"/>
      <c r="WL99" s="97"/>
      <c r="WM99" s="97"/>
      <c r="WN99" s="97"/>
      <c r="WO99" s="97"/>
      <c r="WP99" s="97"/>
      <c r="WQ99" s="97"/>
      <c r="WR99" s="97"/>
      <c r="WS99" s="97"/>
      <c r="WT99" s="97"/>
      <c r="WU99" s="97"/>
      <c r="WV99" s="97"/>
      <c r="WW99" s="97"/>
      <c r="WX99" s="97"/>
      <c r="WY99" s="97"/>
      <c r="WZ99" s="97"/>
      <c r="XA99" s="97"/>
      <c r="XB99" s="97"/>
      <c r="XC99" s="97"/>
      <c r="XD99" s="97"/>
      <c r="XE99" s="97"/>
      <c r="XF99" s="97"/>
      <c r="XG99" s="97"/>
      <c r="XH99" s="97"/>
      <c r="XI99" s="97"/>
      <c r="XJ99" s="97"/>
      <c r="XK99" s="97"/>
      <c r="XL99" s="97"/>
      <c r="XM99" s="97"/>
      <c r="XN99" s="97"/>
      <c r="XO99" s="97"/>
      <c r="XP99" s="97"/>
      <c r="XQ99" s="97"/>
      <c r="XR99" s="97"/>
      <c r="XS99" s="97"/>
      <c r="XT99" s="97"/>
      <c r="XU99" s="97"/>
      <c r="XV99" s="97"/>
      <c r="XW99" s="97"/>
      <c r="XX99" s="97"/>
      <c r="XY99" s="97"/>
      <c r="XZ99" s="97"/>
      <c r="YA99" s="97"/>
      <c r="YB99" s="97"/>
      <c r="YC99" s="97"/>
      <c r="YD99" s="97"/>
      <c r="YE99" s="97"/>
      <c r="YF99" s="97"/>
      <c r="YG99" s="97"/>
      <c r="YH99" s="97"/>
      <c r="YI99" s="97"/>
      <c r="YJ99" s="97"/>
      <c r="YK99" s="97"/>
      <c r="YL99" s="97"/>
      <c r="YM99" s="97"/>
      <c r="YN99" s="97"/>
      <c r="YO99" s="97"/>
      <c r="YP99" s="97"/>
      <c r="YQ99" s="97"/>
      <c r="YR99" s="97"/>
      <c r="YS99" s="97"/>
      <c r="YT99" s="97"/>
      <c r="YU99" s="97"/>
      <c r="YV99" s="97"/>
      <c r="YW99" s="97"/>
      <c r="YX99" s="97"/>
      <c r="YY99" s="97"/>
      <c r="YZ99" s="97"/>
      <c r="ZA99" s="97"/>
      <c r="ZB99" s="97"/>
      <c r="ZC99" s="97"/>
      <c r="ZD99" s="97"/>
      <c r="ZE99" s="97"/>
      <c r="ZF99" s="97"/>
      <c r="ZG99" s="97"/>
      <c r="ZH99" s="97"/>
      <c r="ZI99" s="97"/>
      <c r="ZJ99" s="97"/>
      <c r="ZK99" s="97"/>
      <c r="ZL99" s="97"/>
      <c r="ZM99" s="97"/>
      <c r="ZN99" s="97"/>
      <c r="ZO99" s="97"/>
      <c r="ZP99" s="97"/>
      <c r="ZQ99" s="97"/>
      <c r="ZR99" s="97"/>
      <c r="ZS99" s="97"/>
      <c r="ZT99" s="97"/>
      <c r="ZU99" s="97"/>
      <c r="ZV99" s="97"/>
      <c r="ZW99" s="97"/>
      <c r="ZX99" s="97"/>
      <c r="ZY99" s="97"/>
      <c r="ZZ99" s="97"/>
      <c r="AAA99" s="97"/>
      <c r="AAB99" s="97"/>
      <c r="AAC99" s="97"/>
      <c r="AAD99" s="97"/>
      <c r="AAE99" s="97"/>
      <c r="AAF99" s="97"/>
      <c r="AAG99" s="97"/>
      <c r="AAH99" s="97"/>
      <c r="AAI99" s="97"/>
      <c r="AAJ99" s="97"/>
      <c r="AAK99" s="97"/>
      <c r="AAL99" s="97"/>
      <c r="AAM99" s="97"/>
      <c r="AAN99" s="97"/>
      <c r="AAO99" s="97"/>
      <c r="AAP99" s="97"/>
      <c r="AAQ99" s="97"/>
      <c r="AAR99" s="97"/>
      <c r="AAS99" s="97"/>
      <c r="AAT99" s="97"/>
      <c r="AAU99" s="97"/>
      <c r="AAV99" s="97"/>
      <c r="AAW99" s="97"/>
      <c r="AAX99" s="97"/>
      <c r="AAY99" s="97"/>
      <c r="AAZ99" s="97"/>
      <c r="ABA99" s="97"/>
      <c r="ABB99" s="97"/>
      <c r="ABC99" s="97"/>
      <c r="ABD99" s="97"/>
      <c r="ABE99" s="97"/>
      <c r="ABF99" s="97"/>
      <c r="ABG99" s="97"/>
      <c r="ABH99" s="97"/>
      <c r="ABI99" s="97"/>
      <c r="ABJ99" s="97"/>
      <c r="ABK99" s="97"/>
      <c r="ABL99" s="97"/>
      <c r="ABM99" s="97"/>
      <c r="ABN99" s="97"/>
      <c r="ABO99" s="97"/>
      <c r="ABP99" s="97"/>
      <c r="ABQ99" s="97"/>
      <c r="ABR99" s="97"/>
      <c r="ABS99" s="97"/>
      <c r="ABT99" s="97"/>
      <c r="ABU99" s="97"/>
      <c r="ABV99" s="97"/>
      <c r="ABW99" s="97"/>
      <c r="ABX99" s="97"/>
      <c r="ABY99" s="97"/>
      <c r="ABZ99" s="97"/>
      <c r="ACA99" s="97"/>
      <c r="ACB99" s="97"/>
      <c r="ACC99" s="97"/>
      <c r="ACD99" s="97"/>
      <c r="ACE99" s="97"/>
      <c r="ACF99" s="97"/>
      <c r="ACG99" s="97"/>
      <c r="ACH99" s="97"/>
      <c r="ACI99" s="97"/>
      <c r="ACJ99" s="97"/>
      <c r="ACK99" s="97"/>
      <c r="ACL99" s="97"/>
      <c r="ACM99" s="97"/>
      <c r="ACN99" s="97"/>
      <c r="ACO99" s="97"/>
      <c r="ACP99" s="97"/>
      <c r="ACQ99" s="97"/>
      <c r="ACR99" s="97"/>
      <c r="ACS99" s="97"/>
      <c r="ACT99" s="97"/>
      <c r="ACU99" s="97"/>
      <c r="ACV99" s="97"/>
      <c r="ACW99" s="97"/>
      <c r="ACX99" s="97"/>
      <c r="ACY99" s="97"/>
      <c r="ACZ99" s="97"/>
      <c r="ADA99" s="97"/>
      <c r="ADB99" s="97"/>
      <c r="ADC99" s="97"/>
      <c r="ADD99" s="97"/>
      <c r="ADE99" s="97"/>
      <c r="ADF99" s="97"/>
      <c r="ADG99" s="97"/>
      <c r="ADH99" s="97"/>
      <c r="ADI99" s="97"/>
      <c r="ADJ99" s="97"/>
      <c r="ADK99" s="97"/>
      <c r="ADL99" s="97"/>
      <c r="ADM99" s="97"/>
      <c r="ADN99" s="97"/>
      <c r="ADO99" s="97"/>
      <c r="ADP99" s="97"/>
      <c r="ADQ99" s="97"/>
      <c r="ADR99" s="97"/>
      <c r="ADS99" s="97"/>
      <c r="ADT99" s="97"/>
      <c r="ADU99" s="97"/>
      <c r="ADV99" s="97"/>
      <c r="ADW99" s="97"/>
      <c r="ADX99" s="97"/>
      <c r="ADY99" s="97"/>
      <c r="ADZ99" s="97"/>
      <c r="AEA99" s="97"/>
      <c r="AEB99" s="97"/>
      <c r="AEC99" s="97"/>
      <c r="AED99" s="97"/>
      <c r="AEE99" s="97"/>
      <c r="AEF99" s="97"/>
      <c r="AEG99" s="97"/>
      <c r="AEH99" s="97"/>
      <c r="AEI99" s="97"/>
      <c r="AEJ99" s="97"/>
      <c r="AEK99" s="97"/>
      <c r="AEL99" s="97"/>
      <c r="AEM99" s="97"/>
      <c r="AEN99" s="97"/>
      <c r="AEO99" s="97"/>
      <c r="AEP99" s="97"/>
      <c r="AEQ99" s="97"/>
      <c r="AER99" s="97"/>
      <c r="AES99" s="97"/>
      <c r="AET99" s="97"/>
      <c r="AEU99" s="97"/>
      <c r="AEV99" s="97"/>
      <c r="AEW99" s="97"/>
      <c r="AEX99" s="97"/>
      <c r="AEY99" s="97"/>
      <c r="AEZ99" s="97"/>
      <c r="AFA99" s="97"/>
      <c r="AFB99" s="97"/>
      <c r="AFC99" s="97"/>
      <c r="AFD99" s="97"/>
      <c r="AFE99" s="97"/>
      <c r="AFF99" s="97"/>
      <c r="AFG99" s="97"/>
      <c r="AFH99" s="97"/>
      <c r="AFI99" s="97"/>
      <c r="AFJ99" s="97"/>
      <c r="AFK99" s="97"/>
      <c r="AFL99" s="97"/>
      <c r="AFM99" s="97"/>
      <c r="AFN99" s="97"/>
      <c r="AFO99" s="97"/>
      <c r="AFP99" s="97"/>
      <c r="AFQ99" s="97"/>
      <c r="AFR99" s="97"/>
      <c r="AFS99" s="97"/>
      <c r="AFT99" s="97"/>
      <c r="AFU99" s="97"/>
      <c r="AFV99" s="97"/>
      <c r="AFW99" s="97"/>
      <c r="AFX99" s="97"/>
      <c r="AFY99" s="97"/>
      <c r="AFZ99" s="97"/>
      <c r="AGA99" s="97"/>
      <c r="AGB99" s="97"/>
      <c r="AGC99" s="97"/>
      <c r="AGD99" s="97"/>
      <c r="AGE99" s="97"/>
      <c r="AGF99" s="97"/>
      <c r="AGG99" s="97"/>
      <c r="AGH99" s="97"/>
      <c r="AGI99" s="97"/>
      <c r="AGJ99" s="97"/>
      <c r="AGK99" s="97"/>
      <c r="AGL99" s="97"/>
      <c r="AGM99" s="97"/>
      <c r="AGN99" s="97"/>
      <c r="AGO99" s="97"/>
      <c r="AGP99" s="97"/>
      <c r="AGQ99" s="97"/>
      <c r="AGR99" s="97"/>
      <c r="AGS99" s="97"/>
      <c r="AGT99" s="97"/>
      <c r="AGU99" s="97"/>
      <c r="AGV99" s="97"/>
      <c r="AGW99" s="97"/>
      <c r="AGX99" s="97"/>
      <c r="AGY99" s="97"/>
      <c r="AGZ99" s="97"/>
      <c r="AHA99" s="97"/>
      <c r="AHB99" s="97"/>
      <c r="AHC99" s="97"/>
      <c r="AHD99" s="97"/>
      <c r="AHE99" s="97"/>
      <c r="AHF99" s="97"/>
      <c r="AHG99" s="97"/>
      <c r="AHH99" s="97"/>
      <c r="AHI99" s="97"/>
      <c r="AHJ99" s="97"/>
      <c r="AHK99" s="97"/>
      <c r="AHL99" s="97"/>
      <c r="AHM99" s="97"/>
      <c r="AHN99" s="97"/>
      <c r="AHO99" s="97"/>
      <c r="AHP99" s="97"/>
      <c r="AHQ99" s="97"/>
      <c r="AHR99" s="97"/>
      <c r="AHS99" s="97"/>
      <c r="AHT99" s="97"/>
      <c r="AHU99" s="97"/>
      <c r="AHV99" s="97"/>
      <c r="AHW99" s="97"/>
      <c r="AHX99" s="97"/>
      <c r="AHY99" s="97"/>
      <c r="AHZ99" s="97"/>
      <c r="AIA99" s="97"/>
      <c r="AIB99" s="97"/>
      <c r="AIC99" s="97"/>
      <c r="AID99" s="97"/>
      <c r="AIE99" s="97"/>
      <c r="AIF99" s="97"/>
      <c r="AIG99" s="97"/>
      <c r="AIH99" s="97"/>
      <c r="AII99" s="97"/>
      <c r="AIJ99" s="97"/>
      <c r="AIK99" s="97"/>
      <c r="AIL99" s="97"/>
      <c r="AIM99" s="97"/>
      <c r="AIN99" s="97"/>
      <c r="AIO99" s="97"/>
      <c r="AIP99" s="97"/>
      <c r="AIQ99" s="97"/>
      <c r="AIR99" s="97"/>
      <c r="AIS99" s="97"/>
      <c r="AIT99" s="97"/>
      <c r="AIU99" s="97"/>
      <c r="AIV99" s="97"/>
      <c r="AIW99" s="97"/>
      <c r="AIX99" s="97"/>
      <c r="AIY99" s="97"/>
      <c r="AIZ99" s="97"/>
      <c r="AJA99" s="97"/>
      <c r="AJB99" s="97"/>
      <c r="AJC99" s="97"/>
      <c r="AJD99" s="97"/>
      <c r="AJE99" s="97"/>
      <c r="AJF99" s="97"/>
      <c r="AJG99" s="97"/>
      <c r="AJH99" s="97"/>
      <c r="AJI99" s="97"/>
      <c r="AJJ99" s="97"/>
      <c r="AJK99" s="97"/>
      <c r="AJL99" s="97"/>
      <c r="AJM99" s="97"/>
      <c r="AJN99" s="97"/>
      <c r="AJO99" s="97"/>
      <c r="AJP99" s="97"/>
      <c r="AJQ99" s="97"/>
      <c r="AJR99" s="97"/>
      <c r="AJS99" s="97"/>
      <c r="AJT99" s="97"/>
      <c r="AJU99" s="97"/>
      <c r="AJV99" s="97"/>
      <c r="AJW99" s="97"/>
      <c r="AJX99" s="97"/>
      <c r="AJY99" s="97"/>
      <c r="AJZ99" s="97"/>
      <c r="AKA99" s="97"/>
      <c r="AKB99" s="97"/>
      <c r="AKC99" s="97"/>
      <c r="AKD99" s="97"/>
      <c r="AKE99" s="97"/>
      <c r="AKF99" s="97"/>
      <c r="AKG99" s="97"/>
      <c r="AKH99" s="97"/>
      <c r="AKI99" s="97"/>
      <c r="AKJ99" s="97"/>
      <c r="AKK99" s="97"/>
      <c r="AKL99" s="97"/>
      <c r="AKM99" s="97"/>
      <c r="AKN99" s="97"/>
      <c r="AKO99" s="97"/>
      <c r="AKP99" s="97"/>
      <c r="AKQ99" s="97"/>
      <c r="AKR99" s="97"/>
      <c r="AKS99" s="97"/>
      <c r="AKT99" s="97"/>
      <c r="AKU99" s="97"/>
      <c r="AKV99" s="97"/>
      <c r="AKW99" s="97"/>
      <c r="AKX99" s="97"/>
      <c r="AKY99" s="97"/>
      <c r="AKZ99" s="97"/>
      <c r="ALA99" s="97"/>
      <c r="ALB99" s="97"/>
      <c r="ALC99" s="97"/>
      <c r="ALD99" s="97"/>
      <c r="ALE99" s="97"/>
      <c r="ALF99" s="97"/>
      <c r="ALG99" s="97"/>
      <c r="ALH99" s="97"/>
      <c r="ALI99" s="97"/>
      <c r="ALJ99" s="97"/>
      <c r="ALK99" s="97"/>
      <c r="ALL99" s="97"/>
      <c r="ALM99" s="97"/>
      <c r="ALN99" s="97"/>
      <c r="ALO99" s="97"/>
      <c r="ALP99" s="97"/>
      <c r="ALQ99" s="97"/>
      <c r="ALR99" s="97"/>
      <c r="ALS99" s="97"/>
      <c r="ALT99" s="97"/>
      <c r="ALU99" s="97"/>
      <c r="ALV99" s="97"/>
      <c r="ALW99" s="97"/>
      <c r="ALX99" s="97"/>
      <c r="ALY99" s="97"/>
      <c r="ALZ99" s="97"/>
      <c r="AMA99" s="97"/>
      <c r="AMB99" s="97"/>
      <c r="AMC99" s="97"/>
      <c r="AMD99" s="97"/>
      <c r="AME99" s="97"/>
      <c r="AMF99" s="97"/>
      <c r="AMG99" s="97"/>
      <c r="AMH99" s="97"/>
      <c r="AMI99" s="97"/>
      <c r="AMJ99" s="97"/>
      <c r="AMK99" s="97"/>
      <c r="AML99" s="97"/>
      <c r="AMM99" s="97"/>
      <c r="AMN99" s="97"/>
      <c r="AMO99" s="97"/>
      <c r="AMP99" s="97"/>
      <c r="AMQ99" s="97"/>
      <c r="AMR99" s="97"/>
      <c r="AMS99" s="97"/>
      <c r="AMT99" s="97"/>
      <c r="AMU99" s="97"/>
      <c r="AMV99" s="97"/>
      <c r="AMW99" s="97"/>
      <c r="AMX99" s="97"/>
      <c r="AMY99" s="97"/>
      <c r="AMZ99" s="97"/>
      <c r="ANA99" s="97"/>
      <c r="ANB99" s="97"/>
      <c r="ANC99" s="97"/>
      <c r="AND99" s="97"/>
      <c r="ANE99" s="97"/>
      <c r="ANF99" s="97"/>
      <c r="ANG99" s="97"/>
      <c r="ANH99" s="97"/>
      <c r="ANI99" s="97"/>
      <c r="ANJ99" s="97"/>
      <c r="ANK99" s="97"/>
      <c r="ANL99" s="97"/>
      <c r="ANM99" s="97"/>
      <c r="ANN99" s="97"/>
      <c r="ANO99" s="97"/>
      <c r="ANP99" s="97"/>
      <c r="ANQ99" s="97"/>
      <c r="ANR99" s="97"/>
      <c r="ANS99" s="97"/>
      <c r="ANT99" s="97"/>
      <c r="ANU99" s="97"/>
      <c r="ANV99" s="97"/>
      <c r="ANW99" s="97"/>
      <c r="ANX99" s="97"/>
      <c r="ANY99" s="97"/>
      <c r="ANZ99" s="97"/>
      <c r="AOA99" s="97"/>
      <c r="AOB99" s="97"/>
      <c r="AOC99" s="97"/>
      <c r="AOD99" s="97"/>
      <c r="AOE99" s="97"/>
      <c r="AOF99" s="97"/>
      <c r="AOG99" s="97"/>
      <c r="AOH99" s="97"/>
      <c r="AOI99" s="97"/>
      <c r="AOJ99" s="97"/>
      <c r="AOK99" s="97"/>
      <c r="AOL99" s="97"/>
      <c r="AOM99" s="97"/>
      <c r="AON99" s="97"/>
      <c r="AOO99" s="97"/>
      <c r="AOP99" s="97"/>
      <c r="AOQ99" s="97"/>
      <c r="AOR99" s="97"/>
      <c r="AOS99" s="97"/>
      <c r="AOT99" s="97"/>
      <c r="AOU99" s="97"/>
      <c r="AOV99" s="97"/>
      <c r="AOW99" s="97"/>
      <c r="AOX99" s="97"/>
      <c r="AOY99" s="97"/>
      <c r="AOZ99" s="97"/>
      <c r="APA99" s="97"/>
      <c r="APB99" s="97"/>
      <c r="APC99" s="97"/>
      <c r="APD99" s="97"/>
      <c r="APE99" s="97"/>
      <c r="APF99" s="97"/>
      <c r="APG99" s="97"/>
      <c r="APH99" s="97"/>
      <c r="API99" s="97"/>
      <c r="APJ99" s="97"/>
      <c r="APK99" s="97"/>
      <c r="APL99" s="97"/>
      <c r="APM99" s="97"/>
      <c r="APN99" s="97"/>
      <c r="APO99" s="97"/>
      <c r="APP99" s="97"/>
      <c r="APQ99" s="97"/>
    </row>
    <row r="100" spans="1:1109" s="16" customFormat="1" ht="35.1" customHeight="1" x14ac:dyDescent="0.25">
      <c r="A100" s="40" t="s">
        <v>79</v>
      </c>
      <c r="B100" s="40" t="s">
        <v>2414</v>
      </c>
      <c r="C100" s="5">
        <v>43797.543055555558</v>
      </c>
      <c r="D100" s="5">
        <v>43797.59375</v>
      </c>
    </row>
    <row r="101" spans="1:1109" s="26" customFormat="1" ht="35.1" customHeight="1" x14ac:dyDescent="0.25">
      <c r="A101" s="40" t="s">
        <v>80</v>
      </c>
      <c r="B101" s="40" t="s">
        <v>2415</v>
      </c>
      <c r="C101" s="5">
        <v>43797.438194444447</v>
      </c>
      <c r="D101" s="5">
        <v>43797.487500000003</v>
      </c>
    </row>
    <row r="102" spans="1:1109" s="26" customFormat="1" ht="35.1" customHeight="1" x14ac:dyDescent="0.25">
      <c r="A102" s="40" t="s">
        <v>2322</v>
      </c>
      <c r="B102" s="38" t="s">
        <v>2416</v>
      </c>
      <c r="C102" s="5">
        <v>43798.378472222219</v>
      </c>
      <c r="D102" s="5">
        <v>43798.48541666667</v>
      </c>
    </row>
    <row r="103" spans="1:1109" s="26" customFormat="1" ht="35.1" customHeight="1" x14ac:dyDescent="0.25">
      <c r="A103" s="40" t="s">
        <v>2322</v>
      </c>
      <c r="B103" s="38" t="s">
        <v>2416</v>
      </c>
      <c r="C103" s="5">
        <v>43798.378472222219</v>
      </c>
      <c r="D103" s="5">
        <v>43798.48541666667</v>
      </c>
    </row>
    <row r="104" spans="1:1109" s="26" customFormat="1" ht="35.1" customHeight="1" x14ac:dyDescent="0.25">
      <c r="A104" s="40" t="s">
        <v>2322</v>
      </c>
      <c r="B104" s="38" t="s">
        <v>2417</v>
      </c>
      <c r="C104" s="5">
        <v>43798.559027777781</v>
      </c>
      <c r="D104" s="5">
        <v>43798.65347222222</v>
      </c>
    </row>
    <row r="105" spans="1:1109" s="26" customFormat="1" ht="35.1" customHeight="1" x14ac:dyDescent="0.25">
      <c r="A105" s="43" t="s">
        <v>2322</v>
      </c>
      <c r="B105" s="39" t="s">
        <v>2416</v>
      </c>
      <c r="C105" s="5">
        <v>43798.559027777781</v>
      </c>
      <c r="D105" s="5">
        <v>43798.65347222222</v>
      </c>
    </row>
    <row r="106" spans="1:1109" s="100" customFormat="1" ht="35.1" customHeight="1" x14ac:dyDescent="0.25">
      <c r="A106" s="40" t="s">
        <v>14</v>
      </c>
      <c r="B106" s="40" t="s">
        <v>2418</v>
      </c>
      <c r="C106" s="5">
        <v>43798.465277777781</v>
      </c>
      <c r="D106" s="5">
        <v>43798.538194444445</v>
      </c>
    </row>
    <row r="107" spans="1:1109" s="100" customFormat="1" ht="35.1" customHeight="1" x14ac:dyDescent="0.25">
      <c r="A107" s="40" t="s">
        <v>2224</v>
      </c>
      <c r="B107" s="40" t="s">
        <v>2419</v>
      </c>
      <c r="C107" s="5">
        <v>43798.554166666669</v>
      </c>
      <c r="D107" s="5">
        <v>43798.62222222222</v>
      </c>
    </row>
    <row r="108" spans="1:1109" s="100" customFormat="1" ht="35.1" customHeight="1" x14ac:dyDescent="0.25">
      <c r="A108" s="40" t="s">
        <v>15</v>
      </c>
      <c r="B108" s="40" t="s">
        <v>2420</v>
      </c>
      <c r="C108" s="5">
        <v>43798.543055555558</v>
      </c>
      <c r="D108" s="5">
        <v>43798.650694444441</v>
      </c>
    </row>
    <row r="109" spans="1:1109" s="100" customFormat="1" ht="35.1" customHeight="1" x14ac:dyDescent="0.25">
      <c r="A109" s="13" t="s">
        <v>15</v>
      </c>
      <c r="B109" s="24" t="s">
        <v>2420</v>
      </c>
      <c r="C109" s="5">
        <v>43798.379861111112</v>
      </c>
      <c r="D109" s="5">
        <v>43798.48541666667</v>
      </c>
    </row>
    <row r="110" spans="1:1109" s="100" customFormat="1" ht="35.1" customHeight="1" x14ac:dyDescent="0.25">
      <c r="A110" s="40" t="s">
        <v>2224</v>
      </c>
      <c r="B110" s="40" t="s">
        <v>2421</v>
      </c>
      <c r="C110" s="5">
        <v>43798.418055555558</v>
      </c>
      <c r="D110" s="5">
        <v>43798.668055555558</v>
      </c>
    </row>
    <row r="111" spans="1:1109" s="16" customFormat="1" ht="35.1" customHeight="1" x14ac:dyDescent="0.25">
      <c r="A111" s="40" t="s">
        <v>74</v>
      </c>
      <c r="B111" s="40" t="s">
        <v>2422</v>
      </c>
      <c r="C111" s="5">
        <v>43797.803472222222</v>
      </c>
      <c r="D111" s="5">
        <v>43797.81527777778</v>
      </c>
    </row>
    <row r="112" spans="1:1109" s="96" customFormat="1" ht="35.1" customHeight="1" x14ac:dyDescent="0.25">
      <c r="A112" s="40" t="s">
        <v>80</v>
      </c>
      <c r="B112" s="40" t="s">
        <v>2423</v>
      </c>
      <c r="C112" s="5">
        <v>43797.541666666664</v>
      </c>
      <c r="D112" s="5">
        <v>43797.579861111109</v>
      </c>
    </row>
    <row r="113" spans="1:1109" s="69" customFormat="1" ht="35.1" customHeight="1" x14ac:dyDescent="0.25">
      <c r="A113" s="40" t="s">
        <v>6</v>
      </c>
      <c r="B113" s="40" t="s">
        <v>2424</v>
      </c>
      <c r="C113" s="5">
        <v>43798.459722222222</v>
      </c>
      <c r="D113" s="5">
        <v>43798.619444444441</v>
      </c>
    </row>
    <row r="114" spans="1:1109" s="101" customFormat="1" ht="35.1" customHeight="1" x14ac:dyDescent="0.25">
      <c r="A114" s="43" t="s">
        <v>26</v>
      </c>
      <c r="B114" s="43" t="s">
        <v>2425</v>
      </c>
      <c r="C114" s="14">
        <v>43798.413194444445</v>
      </c>
      <c r="D114" s="14">
        <v>43798.493055555555</v>
      </c>
    </row>
    <row r="115" spans="1:1109" s="26" customFormat="1" ht="35.1" customHeight="1" x14ac:dyDescent="0.25">
      <c r="A115" s="40" t="s">
        <v>2323</v>
      </c>
      <c r="B115" s="38" t="s">
        <v>2426</v>
      </c>
      <c r="C115" s="5">
        <v>43798.405555555553</v>
      </c>
      <c r="D115" s="5">
        <v>43798.650694444441</v>
      </c>
    </row>
    <row r="116" spans="1:1109" s="26" customFormat="1" ht="35.1" customHeight="1" x14ac:dyDescent="0.25">
      <c r="A116" s="40" t="s">
        <v>22</v>
      </c>
      <c r="B116" s="38" t="s">
        <v>2427</v>
      </c>
      <c r="C116" s="5">
        <v>43798.42083333333</v>
      </c>
      <c r="D116" s="5">
        <v>43798.574305555558</v>
      </c>
    </row>
    <row r="117" spans="1:1109" s="100" customFormat="1" ht="35.1" customHeight="1" x14ac:dyDescent="0.25">
      <c r="A117" s="40" t="s">
        <v>17</v>
      </c>
      <c r="B117" s="40" t="s">
        <v>2428</v>
      </c>
      <c r="C117" s="5">
        <v>43798.5625</v>
      </c>
      <c r="D117" s="5">
        <v>43798.663194444445</v>
      </c>
    </row>
    <row r="118" spans="1:1109" s="26" customFormat="1" ht="35.1" customHeight="1" x14ac:dyDescent="0.25">
      <c r="A118" s="40" t="s">
        <v>76</v>
      </c>
      <c r="B118" s="38" t="s">
        <v>2429</v>
      </c>
      <c r="C118" s="5">
        <v>43798.371527777781</v>
      </c>
      <c r="D118" s="5">
        <v>43798.493055555555</v>
      </c>
    </row>
    <row r="119" spans="1:1109" s="26" customFormat="1" ht="35.1" customHeight="1" x14ac:dyDescent="0.25">
      <c r="A119" s="40" t="s">
        <v>76</v>
      </c>
      <c r="B119" s="38" t="s">
        <v>2430</v>
      </c>
      <c r="C119" s="5">
        <v>43798.586805555555</v>
      </c>
      <c r="D119" s="5">
        <v>43798.642361111109</v>
      </c>
    </row>
    <row r="120" spans="1:1109" s="98" customFormat="1" ht="35.1" customHeight="1" x14ac:dyDescent="0.25">
      <c r="A120" s="41" t="s">
        <v>0</v>
      </c>
      <c r="B120" s="41" t="s">
        <v>2431</v>
      </c>
      <c r="C120" s="5">
        <v>43798.010416666664</v>
      </c>
      <c r="D120" s="5">
        <v>43799.029166666667</v>
      </c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97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  <c r="TC120" s="97"/>
      <c r="TD120" s="97"/>
      <c r="TE120" s="97"/>
      <c r="TF120" s="97"/>
      <c r="TG120" s="97"/>
      <c r="TH120" s="97"/>
      <c r="TI120" s="97"/>
      <c r="TJ120" s="97"/>
      <c r="TK120" s="97"/>
      <c r="TL120" s="97"/>
      <c r="TM120" s="97"/>
      <c r="TN120" s="97"/>
      <c r="TO120" s="97"/>
      <c r="TP120" s="97"/>
      <c r="TQ120" s="97"/>
      <c r="TR120" s="97"/>
      <c r="TS120" s="97"/>
      <c r="TT120" s="97"/>
      <c r="TU120" s="97"/>
      <c r="TV120" s="97"/>
      <c r="TW120" s="97"/>
      <c r="TX120" s="97"/>
      <c r="TY120" s="97"/>
      <c r="TZ120" s="97"/>
      <c r="UA120" s="97"/>
      <c r="UB120" s="97"/>
      <c r="UC120" s="97"/>
      <c r="UD120" s="97"/>
      <c r="UE120" s="97"/>
      <c r="UF120" s="97"/>
      <c r="UG120" s="97"/>
      <c r="UH120" s="97"/>
      <c r="UI120" s="97"/>
      <c r="UJ120" s="97"/>
      <c r="UK120" s="97"/>
      <c r="UL120" s="97"/>
      <c r="UM120" s="97"/>
      <c r="UN120" s="97"/>
      <c r="UO120" s="97"/>
      <c r="UP120" s="97"/>
      <c r="UQ120" s="97"/>
      <c r="UR120" s="97"/>
      <c r="US120" s="97"/>
      <c r="UT120" s="97"/>
      <c r="UU120" s="97"/>
      <c r="UV120" s="97"/>
      <c r="UW120" s="97"/>
      <c r="UX120" s="97"/>
      <c r="UY120" s="97"/>
      <c r="UZ120" s="97"/>
      <c r="VA120" s="97"/>
      <c r="VB120" s="97"/>
      <c r="VC120" s="97"/>
      <c r="VD120" s="97"/>
      <c r="VE120" s="97"/>
      <c r="VF120" s="97"/>
      <c r="VG120" s="97"/>
      <c r="VH120" s="97"/>
      <c r="VI120" s="97"/>
      <c r="VJ120" s="97"/>
      <c r="VK120" s="97"/>
      <c r="VL120" s="97"/>
      <c r="VM120" s="97"/>
      <c r="VN120" s="97"/>
      <c r="VO120" s="97"/>
      <c r="VP120" s="97"/>
      <c r="VQ120" s="97"/>
      <c r="VR120" s="97"/>
      <c r="VS120" s="97"/>
      <c r="VT120" s="97"/>
      <c r="VU120" s="97"/>
      <c r="VV120" s="97"/>
      <c r="VW120" s="97"/>
      <c r="VX120" s="97"/>
      <c r="VY120" s="97"/>
      <c r="VZ120" s="97"/>
      <c r="WA120" s="97"/>
      <c r="WB120" s="97"/>
      <c r="WC120" s="97"/>
      <c r="WD120" s="97"/>
      <c r="WE120" s="97"/>
      <c r="WF120" s="97"/>
      <c r="WG120" s="97"/>
      <c r="WH120" s="97"/>
      <c r="WI120" s="97"/>
      <c r="WJ120" s="97"/>
      <c r="WK120" s="97"/>
      <c r="WL120" s="97"/>
      <c r="WM120" s="97"/>
      <c r="WN120" s="97"/>
      <c r="WO120" s="97"/>
      <c r="WP120" s="97"/>
      <c r="WQ120" s="97"/>
      <c r="WR120" s="97"/>
      <c r="WS120" s="97"/>
      <c r="WT120" s="97"/>
      <c r="WU120" s="97"/>
      <c r="WV120" s="97"/>
      <c r="WW120" s="97"/>
      <c r="WX120" s="97"/>
      <c r="WY120" s="97"/>
      <c r="WZ120" s="97"/>
      <c r="XA120" s="97"/>
      <c r="XB120" s="97"/>
      <c r="XC120" s="97"/>
      <c r="XD120" s="97"/>
      <c r="XE120" s="97"/>
      <c r="XF120" s="97"/>
      <c r="XG120" s="97"/>
      <c r="XH120" s="97"/>
      <c r="XI120" s="97"/>
      <c r="XJ120" s="97"/>
      <c r="XK120" s="97"/>
      <c r="XL120" s="97"/>
      <c r="XM120" s="97"/>
      <c r="XN120" s="97"/>
      <c r="XO120" s="97"/>
      <c r="XP120" s="97"/>
      <c r="XQ120" s="97"/>
      <c r="XR120" s="97"/>
      <c r="XS120" s="97"/>
      <c r="XT120" s="97"/>
      <c r="XU120" s="97"/>
      <c r="XV120" s="97"/>
      <c r="XW120" s="97"/>
      <c r="XX120" s="97"/>
      <c r="XY120" s="97"/>
      <c r="XZ120" s="97"/>
      <c r="YA120" s="97"/>
      <c r="YB120" s="97"/>
      <c r="YC120" s="97"/>
      <c r="YD120" s="97"/>
      <c r="YE120" s="97"/>
      <c r="YF120" s="97"/>
      <c r="YG120" s="97"/>
      <c r="YH120" s="97"/>
      <c r="YI120" s="97"/>
      <c r="YJ120" s="97"/>
      <c r="YK120" s="97"/>
      <c r="YL120" s="97"/>
      <c r="YM120" s="97"/>
      <c r="YN120" s="97"/>
      <c r="YO120" s="97"/>
      <c r="YP120" s="97"/>
      <c r="YQ120" s="97"/>
      <c r="YR120" s="97"/>
      <c r="YS120" s="97"/>
      <c r="YT120" s="97"/>
      <c r="YU120" s="97"/>
      <c r="YV120" s="97"/>
      <c r="YW120" s="97"/>
      <c r="YX120" s="97"/>
      <c r="YY120" s="97"/>
      <c r="YZ120" s="97"/>
      <c r="ZA120" s="97"/>
      <c r="ZB120" s="97"/>
      <c r="ZC120" s="97"/>
      <c r="ZD120" s="97"/>
      <c r="ZE120" s="97"/>
      <c r="ZF120" s="97"/>
      <c r="ZG120" s="97"/>
      <c r="ZH120" s="97"/>
      <c r="ZI120" s="97"/>
      <c r="ZJ120" s="97"/>
      <c r="ZK120" s="97"/>
      <c r="ZL120" s="97"/>
      <c r="ZM120" s="97"/>
      <c r="ZN120" s="97"/>
      <c r="ZO120" s="97"/>
      <c r="ZP120" s="97"/>
      <c r="ZQ120" s="97"/>
      <c r="ZR120" s="97"/>
      <c r="ZS120" s="97"/>
      <c r="ZT120" s="97"/>
      <c r="ZU120" s="97"/>
      <c r="ZV120" s="97"/>
      <c r="ZW120" s="97"/>
      <c r="ZX120" s="97"/>
      <c r="ZY120" s="97"/>
      <c r="ZZ120" s="97"/>
      <c r="AAA120" s="97"/>
      <c r="AAB120" s="97"/>
      <c r="AAC120" s="97"/>
      <c r="AAD120" s="97"/>
      <c r="AAE120" s="97"/>
      <c r="AAF120" s="97"/>
      <c r="AAG120" s="97"/>
      <c r="AAH120" s="97"/>
      <c r="AAI120" s="97"/>
      <c r="AAJ120" s="97"/>
      <c r="AAK120" s="97"/>
      <c r="AAL120" s="97"/>
      <c r="AAM120" s="97"/>
      <c r="AAN120" s="97"/>
      <c r="AAO120" s="97"/>
      <c r="AAP120" s="97"/>
      <c r="AAQ120" s="97"/>
      <c r="AAR120" s="97"/>
      <c r="AAS120" s="97"/>
      <c r="AAT120" s="97"/>
      <c r="AAU120" s="97"/>
      <c r="AAV120" s="97"/>
      <c r="AAW120" s="97"/>
      <c r="AAX120" s="97"/>
      <c r="AAY120" s="97"/>
      <c r="AAZ120" s="97"/>
      <c r="ABA120" s="97"/>
      <c r="ABB120" s="97"/>
      <c r="ABC120" s="97"/>
      <c r="ABD120" s="97"/>
      <c r="ABE120" s="97"/>
      <c r="ABF120" s="97"/>
      <c r="ABG120" s="97"/>
      <c r="ABH120" s="97"/>
      <c r="ABI120" s="97"/>
      <c r="ABJ120" s="97"/>
      <c r="ABK120" s="97"/>
      <c r="ABL120" s="97"/>
      <c r="ABM120" s="97"/>
      <c r="ABN120" s="97"/>
      <c r="ABO120" s="97"/>
      <c r="ABP120" s="97"/>
      <c r="ABQ120" s="97"/>
      <c r="ABR120" s="97"/>
      <c r="ABS120" s="97"/>
      <c r="ABT120" s="97"/>
      <c r="ABU120" s="97"/>
      <c r="ABV120" s="97"/>
      <c r="ABW120" s="97"/>
      <c r="ABX120" s="97"/>
      <c r="ABY120" s="97"/>
      <c r="ABZ120" s="97"/>
      <c r="ACA120" s="97"/>
      <c r="ACB120" s="97"/>
      <c r="ACC120" s="97"/>
      <c r="ACD120" s="97"/>
      <c r="ACE120" s="97"/>
      <c r="ACF120" s="97"/>
      <c r="ACG120" s="97"/>
      <c r="ACH120" s="97"/>
      <c r="ACI120" s="97"/>
      <c r="ACJ120" s="97"/>
      <c r="ACK120" s="97"/>
      <c r="ACL120" s="97"/>
      <c r="ACM120" s="97"/>
      <c r="ACN120" s="97"/>
      <c r="ACO120" s="97"/>
      <c r="ACP120" s="97"/>
      <c r="ACQ120" s="97"/>
      <c r="ACR120" s="97"/>
      <c r="ACS120" s="97"/>
      <c r="ACT120" s="97"/>
      <c r="ACU120" s="97"/>
      <c r="ACV120" s="97"/>
      <c r="ACW120" s="97"/>
      <c r="ACX120" s="97"/>
      <c r="ACY120" s="97"/>
      <c r="ACZ120" s="97"/>
      <c r="ADA120" s="97"/>
      <c r="ADB120" s="97"/>
      <c r="ADC120" s="97"/>
      <c r="ADD120" s="97"/>
      <c r="ADE120" s="97"/>
      <c r="ADF120" s="97"/>
      <c r="ADG120" s="97"/>
      <c r="ADH120" s="97"/>
      <c r="ADI120" s="97"/>
      <c r="ADJ120" s="97"/>
      <c r="ADK120" s="97"/>
      <c r="ADL120" s="97"/>
      <c r="ADM120" s="97"/>
      <c r="ADN120" s="97"/>
      <c r="ADO120" s="97"/>
      <c r="ADP120" s="97"/>
      <c r="ADQ120" s="97"/>
      <c r="ADR120" s="97"/>
      <c r="ADS120" s="97"/>
      <c r="ADT120" s="97"/>
      <c r="ADU120" s="97"/>
      <c r="ADV120" s="97"/>
      <c r="ADW120" s="97"/>
      <c r="ADX120" s="97"/>
      <c r="ADY120" s="97"/>
      <c r="ADZ120" s="97"/>
      <c r="AEA120" s="97"/>
      <c r="AEB120" s="97"/>
      <c r="AEC120" s="97"/>
      <c r="AED120" s="97"/>
      <c r="AEE120" s="97"/>
      <c r="AEF120" s="97"/>
      <c r="AEG120" s="97"/>
      <c r="AEH120" s="97"/>
      <c r="AEI120" s="97"/>
      <c r="AEJ120" s="97"/>
      <c r="AEK120" s="97"/>
      <c r="AEL120" s="97"/>
      <c r="AEM120" s="97"/>
      <c r="AEN120" s="97"/>
      <c r="AEO120" s="97"/>
      <c r="AEP120" s="97"/>
      <c r="AEQ120" s="97"/>
      <c r="AER120" s="97"/>
      <c r="AES120" s="97"/>
      <c r="AET120" s="97"/>
      <c r="AEU120" s="97"/>
      <c r="AEV120" s="97"/>
      <c r="AEW120" s="97"/>
      <c r="AEX120" s="97"/>
      <c r="AEY120" s="97"/>
      <c r="AEZ120" s="97"/>
      <c r="AFA120" s="97"/>
      <c r="AFB120" s="97"/>
      <c r="AFC120" s="97"/>
      <c r="AFD120" s="97"/>
      <c r="AFE120" s="97"/>
      <c r="AFF120" s="97"/>
      <c r="AFG120" s="97"/>
      <c r="AFH120" s="97"/>
      <c r="AFI120" s="97"/>
      <c r="AFJ120" s="97"/>
      <c r="AFK120" s="97"/>
      <c r="AFL120" s="97"/>
      <c r="AFM120" s="97"/>
      <c r="AFN120" s="97"/>
      <c r="AFO120" s="97"/>
      <c r="AFP120" s="97"/>
      <c r="AFQ120" s="97"/>
      <c r="AFR120" s="97"/>
      <c r="AFS120" s="97"/>
      <c r="AFT120" s="97"/>
      <c r="AFU120" s="97"/>
      <c r="AFV120" s="97"/>
      <c r="AFW120" s="97"/>
      <c r="AFX120" s="97"/>
      <c r="AFY120" s="97"/>
      <c r="AFZ120" s="97"/>
      <c r="AGA120" s="97"/>
      <c r="AGB120" s="97"/>
      <c r="AGC120" s="97"/>
      <c r="AGD120" s="97"/>
      <c r="AGE120" s="97"/>
      <c r="AGF120" s="97"/>
      <c r="AGG120" s="97"/>
      <c r="AGH120" s="97"/>
      <c r="AGI120" s="97"/>
      <c r="AGJ120" s="97"/>
      <c r="AGK120" s="97"/>
      <c r="AGL120" s="97"/>
      <c r="AGM120" s="97"/>
      <c r="AGN120" s="97"/>
      <c r="AGO120" s="97"/>
      <c r="AGP120" s="97"/>
      <c r="AGQ120" s="97"/>
      <c r="AGR120" s="97"/>
      <c r="AGS120" s="97"/>
      <c r="AGT120" s="97"/>
      <c r="AGU120" s="97"/>
      <c r="AGV120" s="97"/>
      <c r="AGW120" s="97"/>
      <c r="AGX120" s="97"/>
      <c r="AGY120" s="97"/>
      <c r="AGZ120" s="97"/>
      <c r="AHA120" s="97"/>
      <c r="AHB120" s="97"/>
      <c r="AHC120" s="97"/>
      <c r="AHD120" s="97"/>
      <c r="AHE120" s="97"/>
      <c r="AHF120" s="97"/>
      <c r="AHG120" s="97"/>
      <c r="AHH120" s="97"/>
      <c r="AHI120" s="97"/>
      <c r="AHJ120" s="97"/>
      <c r="AHK120" s="97"/>
      <c r="AHL120" s="97"/>
      <c r="AHM120" s="97"/>
      <c r="AHN120" s="97"/>
      <c r="AHO120" s="97"/>
      <c r="AHP120" s="97"/>
      <c r="AHQ120" s="97"/>
      <c r="AHR120" s="97"/>
      <c r="AHS120" s="97"/>
      <c r="AHT120" s="97"/>
      <c r="AHU120" s="97"/>
      <c r="AHV120" s="97"/>
      <c r="AHW120" s="97"/>
      <c r="AHX120" s="97"/>
      <c r="AHY120" s="97"/>
      <c r="AHZ120" s="97"/>
      <c r="AIA120" s="97"/>
      <c r="AIB120" s="97"/>
      <c r="AIC120" s="97"/>
      <c r="AID120" s="97"/>
      <c r="AIE120" s="97"/>
      <c r="AIF120" s="97"/>
      <c r="AIG120" s="97"/>
      <c r="AIH120" s="97"/>
      <c r="AII120" s="97"/>
      <c r="AIJ120" s="97"/>
      <c r="AIK120" s="97"/>
      <c r="AIL120" s="97"/>
      <c r="AIM120" s="97"/>
      <c r="AIN120" s="97"/>
      <c r="AIO120" s="97"/>
      <c r="AIP120" s="97"/>
      <c r="AIQ120" s="97"/>
      <c r="AIR120" s="97"/>
      <c r="AIS120" s="97"/>
      <c r="AIT120" s="97"/>
      <c r="AIU120" s="97"/>
      <c r="AIV120" s="97"/>
      <c r="AIW120" s="97"/>
      <c r="AIX120" s="97"/>
      <c r="AIY120" s="97"/>
      <c r="AIZ120" s="97"/>
      <c r="AJA120" s="97"/>
      <c r="AJB120" s="97"/>
      <c r="AJC120" s="97"/>
      <c r="AJD120" s="97"/>
      <c r="AJE120" s="97"/>
      <c r="AJF120" s="97"/>
      <c r="AJG120" s="97"/>
      <c r="AJH120" s="97"/>
      <c r="AJI120" s="97"/>
      <c r="AJJ120" s="97"/>
      <c r="AJK120" s="97"/>
      <c r="AJL120" s="97"/>
      <c r="AJM120" s="97"/>
      <c r="AJN120" s="97"/>
      <c r="AJO120" s="97"/>
      <c r="AJP120" s="97"/>
      <c r="AJQ120" s="97"/>
      <c r="AJR120" s="97"/>
      <c r="AJS120" s="97"/>
      <c r="AJT120" s="97"/>
      <c r="AJU120" s="97"/>
      <c r="AJV120" s="97"/>
      <c r="AJW120" s="97"/>
      <c r="AJX120" s="97"/>
      <c r="AJY120" s="97"/>
      <c r="AJZ120" s="97"/>
      <c r="AKA120" s="97"/>
      <c r="AKB120" s="97"/>
      <c r="AKC120" s="97"/>
      <c r="AKD120" s="97"/>
      <c r="AKE120" s="97"/>
      <c r="AKF120" s="97"/>
      <c r="AKG120" s="97"/>
      <c r="AKH120" s="97"/>
      <c r="AKI120" s="97"/>
      <c r="AKJ120" s="97"/>
      <c r="AKK120" s="97"/>
      <c r="AKL120" s="97"/>
      <c r="AKM120" s="97"/>
      <c r="AKN120" s="97"/>
      <c r="AKO120" s="97"/>
      <c r="AKP120" s="97"/>
      <c r="AKQ120" s="97"/>
      <c r="AKR120" s="97"/>
      <c r="AKS120" s="97"/>
      <c r="AKT120" s="97"/>
      <c r="AKU120" s="97"/>
      <c r="AKV120" s="97"/>
      <c r="AKW120" s="97"/>
      <c r="AKX120" s="97"/>
      <c r="AKY120" s="97"/>
      <c r="AKZ120" s="97"/>
      <c r="ALA120" s="97"/>
      <c r="ALB120" s="97"/>
      <c r="ALC120" s="97"/>
      <c r="ALD120" s="97"/>
      <c r="ALE120" s="97"/>
      <c r="ALF120" s="97"/>
      <c r="ALG120" s="97"/>
      <c r="ALH120" s="97"/>
      <c r="ALI120" s="97"/>
      <c r="ALJ120" s="97"/>
      <c r="ALK120" s="97"/>
      <c r="ALL120" s="97"/>
      <c r="ALM120" s="97"/>
      <c r="ALN120" s="97"/>
      <c r="ALO120" s="97"/>
      <c r="ALP120" s="97"/>
      <c r="ALQ120" s="97"/>
      <c r="ALR120" s="97"/>
      <c r="ALS120" s="97"/>
      <c r="ALT120" s="97"/>
      <c r="ALU120" s="97"/>
      <c r="ALV120" s="97"/>
      <c r="ALW120" s="97"/>
      <c r="ALX120" s="97"/>
      <c r="ALY120" s="97"/>
      <c r="ALZ120" s="97"/>
      <c r="AMA120" s="97"/>
      <c r="AMB120" s="97"/>
      <c r="AMC120" s="97"/>
      <c r="AMD120" s="97"/>
      <c r="AME120" s="97"/>
      <c r="AMF120" s="97"/>
      <c r="AMG120" s="97"/>
      <c r="AMH120" s="97"/>
      <c r="AMI120" s="97"/>
      <c r="AMJ120" s="97"/>
      <c r="AMK120" s="97"/>
      <c r="AML120" s="97"/>
      <c r="AMM120" s="97"/>
      <c r="AMN120" s="97"/>
      <c r="AMO120" s="97"/>
      <c r="AMP120" s="97"/>
      <c r="AMQ120" s="97"/>
      <c r="AMR120" s="97"/>
      <c r="AMS120" s="97"/>
      <c r="AMT120" s="97"/>
      <c r="AMU120" s="97"/>
      <c r="AMV120" s="97"/>
      <c r="AMW120" s="97"/>
      <c r="AMX120" s="97"/>
      <c r="AMY120" s="97"/>
      <c r="AMZ120" s="97"/>
      <c r="ANA120" s="97"/>
      <c r="ANB120" s="97"/>
      <c r="ANC120" s="97"/>
      <c r="AND120" s="97"/>
      <c r="ANE120" s="97"/>
      <c r="ANF120" s="97"/>
      <c r="ANG120" s="97"/>
      <c r="ANH120" s="97"/>
      <c r="ANI120" s="97"/>
      <c r="ANJ120" s="97"/>
      <c r="ANK120" s="97"/>
      <c r="ANL120" s="97"/>
      <c r="ANM120" s="97"/>
      <c r="ANN120" s="97"/>
      <c r="ANO120" s="97"/>
      <c r="ANP120" s="97"/>
      <c r="ANQ120" s="97"/>
      <c r="ANR120" s="97"/>
      <c r="ANS120" s="97"/>
      <c r="ANT120" s="97"/>
      <c r="ANU120" s="97"/>
      <c r="ANV120" s="97"/>
      <c r="ANW120" s="97"/>
      <c r="ANX120" s="97"/>
      <c r="ANY120" s="97"/>
      <c r="ANZ120" s="97"/>
      <c r="AOA120" s="97"/>
      <c r="AOB120" s="97"/>
      <c r="AOC120" s="97"/>
      <c r="AOD120" s="97"/>
      <c r="AOE120" s="97"/>
      <c r="AOF120" s="97"/>
      <c r="AOG120" s="97"/>
      <c r="AOH120" s="97"/>
      <c r="AOI120" s="97"/>
      <c r="AOJ120" s="97"/>
      <c r="AOK120" s="97"/>
      <c r="AOL120" s="97"/>
      <c r="AOM120" s="97"/>
      <c r="AON120" s="97"/>
      <c r="AOO120" s="97"/>
      <c r="AOP120" s="97"/>
      <c r="AOQ120" s="97"/>
      <c r="AOR120" s="97"/>
      <c r="AOS120" s="97"/>
      <c r="AOT120" s="97"/>
      <c r="AOU120" s="97"/>
      <c r="AOV120" s="97"/>
      <c r="AOW120" s="97"/>
      <c r="AOX120" s="97"/>
      <c r="AOY120" s="97"/>
      <c r="AOZ120" s="97"/>
      <c r="APA120" s="97"/>
      <c r="APB120" s="97"/>
      <c r="APC120" s="97"/>
      <c r="APD120" s="97"/>
      <c r="APE120" s="97"/>
      <c r="APF120" s="97"/>
      <c r="APG120" s="97"/>
      <c r="APH120" s="97"/>
      <c r="API120" s="97"/>
      <c r="APJ120" s="97"/>
      <c r="APK120" s="97"/>
      <c r="APL120" s="97"/>
      <c r="APM120" s="97"/>
      <c r="APN120" s="97"/>
      <c r="APO120" s="97"/>
      <c r="APP120" s="97"/>
      <c r="APQ120" s="97"/>
    </row>
    <row r="121" spans="1:1109" s="98" customFormat="1" ht="35.1" customHeight="1" x14ac:dyDescent="0.25">
      <c r="A121" s="40" t="s">
        <v>0</v>
      </c>
      <c r="B121" s="40" t="s">
        <v>2432</v>
      </c>
      <c r="C121" s="5">
        <v>43798.388888888891</v>
      </c>
      <c r="D121" s="5">
        <v>43798.627083333333</v>
      </c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  <c r="TC121" s="97"/>
      <c r="TD121" s="97"/>
      <c r="TE121" s="97"/>
      <c r="TF121" s="97"/>
      <c r="TG121" s="97"/>
      <c r="TH121" s="97"/>
      <c r="TI121" s="97"/>
      <c r="TJ121" s="97"/>
      <c r="TK121" s="97"/>
      <c r="TL121" s="97"/>
      <c r="TM121" s="97"/>
      <c r="TN121" s="97"/>
      <c r="TO121" s="97"/>
      <c r="TP121" s="97"/>
      <c r="TQ121" s="97"/>
      <c r="TR121" s="97"/>
      <c r="TS121" s="97"/>
      <c r="TT121" s="97"/>
      <c r="TU121" s="97"/>
      <c r="TV121" s="97"/>
      <c r="TW121" s="97"/>
      <c r="TX121" s="97"/>
      <c r="TY121" s="97"/>
      <c r="TZ121" s="97"/>
      <c r="UA121" s="97"/>
      <c r="UB121" s="97"/>
      <c r="UC121" s="97"/>
      <c r="UD121" s="97"/>
      <c r="UE121" s="97"/>
      <c r="UF121" s="97"/>
      <c r="UG121" s="97"/>
      <c r="UH121" s="97"/>
      <c r="UI121" s="97"/>
      <c r="UJ121" s="97"/>
      <c r="UK121" s="97"/>
      <c r="UL121" s="97"/>
      <c r="UM121" s="97"/>
      <c r="UN121" s="97"/>
      <c r="UO121" s="97"/>
      <c r="UP121" s="97"/>
      <c r="UQ121" s="97"/>
      <c r="UR121" s="97"/>
      <c r="US121" s="97"/>
      <c r="UT121" s="97"/>
      <c r="UU121" s="97"/>
      <c r="UV121" s="97"/>
      <c r="UW121" s="97"/>
      <c r="UX121" s="97"/>
      <c r="UY121" s="97"/>
      <c r="UZ121" s="97"/>
      <c r="VA121" s="97"/>
      <c r="VB121" s="97"/>
      <c r="VC121" s="97"/>
      <c r="VD121" s="97"/>
      <c r="VE121" s="97"/>
      <c r="VF121" s="97"/>
      <c r="VG121" s="97"/>
      <c r="VH121" s="97"/>
      <c r="VI121" s="97"/>
      <c r="VJ121" s="97"/>
      <c r="VK121" s="97"/>
      <c r="VL121" s="97"/>
      <c r="VM121" s="97"/>
      <c r="VN121" s="97"/>
      <c r="VO121" s="97"/>
      <c r="VP121" s="97"/>
      <c r="VQ121" s="97"/>
      <c r="VR121" s="97"/>
      <c r="VS121" s="97"/>
      <c r="VT121" s="97"/>
      <c r="VU121" s="97"/>
      <c r="VV121" s="97"/>
      <c r="VW121" s="97"/>
      <c r="VX121" s="97"/>
      <c r="VY121" s="97"/>
      <c r="VZ121" s="97"/>
      <c r="WA121" s="97"/>
      <c r="WB121" s="97"/>
      <c r="WC121" s="97"/>
      <c r="WD121" s="97"/>
      <c r="WE121" s="97"/>
      <c r="WF121" s="97"/>
      <c r="WG121" s="97"/>
      <c r="WH121" s="97"/>
      <c r="WI121" s="97"/>
      <c r="WJ121" s="97"/>
      <c r="WK121" s="97"/>
      <c r="WL121" s="97"/>
      <c r="WM121" s="97"/>
      <c r="WN121" s="97"/>
      <c r="WO121" s="97"/>
      <c r="WP121" s="97"/>
      <c r="WQ121" s="97"/>
      <c r="WR121" s="97"/>
      <c r="WS121" s="97"/>
      <c r="WT121" s="97"/>
      <c r="WU121" s="97"/>
      <c r="WV121" s="97"/>
      <c r="WW121" s="97"/>
      <c r="WX121" s="97"/>
      <c r="WY121" s="97"/>
      <c r="WZ121" s="97"/>
      <c r="XA121" s="97"/>
      <c r="XB121" s="97"/>
      <c r="XC121" s="97"/>
      <c r="XD121" s="97"/>
      <c r="XE121" s="97"/>
      <c r="XF121" s="97"/>
      <c r="XG121" s="97"/>
      <c r="XH121" s="97"/>
      <c r="XI121" s="97"/>
      <c r="XJ121" s="97"/>
      <c r="XK121" s="97"/>
      <c r="XL121" s="97"/>
      <c r="XM121" s="97"/>
      <c r="XN121" s="97"/>
      <c r="XO121" s="97"/>
      <c r="XP121" s="97"/>
      <c r="XQ121" s="97"/>
      <c r="XR121" s="97"/>
      <c r="XS121" s="97"/>
      <c r="XT121" s="97"/>
      <c r="XU121" s="97"/>
      <c r="XV121" s="97"/>
      <c r="XW121" s="97"/>
      <c r="XX121" s="97"/>
      <c r="XY121" s="97"/>
      <c r="XZ121" s="97"/>
      <c r="YA121" s="97"/>
      <c r="YB121" s="97"/>
      <c r="YC121" s="97"/>
      <c r="YD121" s="97"/>
      <c r="YE121" s="97"/>
      <c r="YF121" s="97"/>
      <c r="YG121" s="97"/>
      <c r="YH121" s="97"/>
      <c r="YI121" s="97"/>
      <c r="YJ121" s="97"/>
      <c r="YK121" s="97"/>
      <c r="YL121" s="97"/>
      <c r="YM121" s="97"/>
      <c r="YN121" s="97"/>
      <c r="YO121" s="97"/>
      <c r="YP121" s="97"/>
      <c r="YQ121" s="97"/>
      <c r="YR121" s="97"/>
      <c r="YS121" s="97"/>
      <c r="YT121" s="97"/>
      <c r="YU121" s="97"/>
      <c r="YV121" s="97"/>
      <c r="YW121" s="97"/>
      <c r="YX121" s="97"/>
      <c r="YY121" s="97"/>
      <c r="YZ121" s="97"/>
      <c r="ZA121" s="97"/>
      <c r="ZB121" s="97"/>
      <c r="ZC121" s="97"/>
      <c r="ZD121" s="97"/>
      <c r="ZE121" s="97"/>
      <c r="ZF121" s="97"/>
      <c r="ZG121" s="97"/>
      <c r="ZH121" s="97"/>
      <c r="ZI121" s="97"/>
      <c r="ZJ121" s="97"/>
      <c r="ZK121" s="97"/>
      <c r="ZL121" s="97"/>
      <c r="ZM121" s="97"/>
      <c r="ZN121" s="97"/>
      <c r="ZO121" s="97"/>
      <c r="ZP121" s="97"/>
      <c r="ZQ121" s="97"/>
      <c r="ZR121" s="97"/>
      <c r="ZS121" s="97"/>
      <c r="ZT121" s="97"/>
      <c r="ZU121" s="97"/>
      <c r="ZV121" s="97"/>
      <c r="ZW121" s="97"/>
      <c r="ZX121" s="97"/>
      <c r="ZY121" s="97"/>
      <c r="ZZ121" s="97"/>
      <c r="AAA121" s="97"/>
      <c r="AAB121" s="97"/>
      <c r="AAC121" s="97"/>
      <c r="AAD121" s="97"/>
      <c r="AAE121" s="97"/>
      <c r="AAF121" s="97"/>
      <c r="AAG121" s="97"/>
      <c r="AAH121" s="97"/>
      <c r="AAI121" s="97"/>
      <c r="AAJ121" s="97"/>
      <c r="AAK121" s="97"/>
      <c r="AAL121" s="97"/>
      <c r="AAM121" s="97"/>
      <c r="AAN121" s="97"/>
      <c r="AAO121" s="97"/>
      <c r="AAP121" s="97"/>
      <c r="AAQ121" s="97"/>
      <c r="AAR121" s="97"/>
      <c r="AAS121" s="97"/>
      <c r="AAT121" s="97"/>
      <c r="AAU121" s="97"/>
      <c r="AAV121" s="97"/>
      <c r="AAW121" s="97"/>
      <c r="AAX121" s="97"/>
      <c r="AAY121" s="97"/>
      <c r="AAZ121" s="97"/>
      <c r="ABA121" s="97"/>
      <c r="ABB121" s="97"/>
      <c r="ABC121" s="97"/>
      <c r="ABD121" s="97"/>
      <c r="ABE121" s="97"/>
      <c r="ABF121" s="97"/>
      <c r="ABG121" s="97"/>
      <c r="ABH121" s="97"/>
      <c r="ABI121" s="97"/>
      <c r="ABJ121" s="97"/>
      <c r="ABK121" s="97"/>
      <c r="ABL121" s="97"/>
      <c r="ABM121" s="97"/>
      <c r="ABN121" s="97"/>
      <c r="ABO121" s="97"/>
      <c r="ABP121" s="97"/>
      <c r="ABQ121" s="97"/>
      <c r="ABR121" s="97"/>
      <c r="ABS121" s="97"/>
      <c r="ABT121" s="97"/>
      <c r="ABU121" s="97"/>
      <c r="ABV121" s="97"/>
      <c r="ABW121" s="97"/>
      <c r="ABX121" s="97"/>
      <c r="ABY121" s="97"/>
      <c r="ABZ121" s="97"/>
      <c r="ACA121" s="97"/>
      <c r="ACB121" s="97"/>
      <c r="ACC121" s="97"/>
      <c r="ACD121" s="97"/>
      <c r="ACE121" s="97"/>
      <c r="ACF121" s="97"/>
      <c r="ACG121" s="97"/>
      <c r="ACH121" s="97"/>
      <c r="ACI121" s="97"/>
      <c r="ACJ121" s="97"/>
      <c r="ACK121" s="97"/>
      <c r="ACL121" s="97"/>
      <c r="ACM121" s="97"/>
      <c r="ACN121" s="97"/>
      <c r="ACO121" s="97"/>
      <c r="ACP121" s="97"/>
      <c r="ACQ121" s="97"/>
      <c r="ACR121" s="97"/>
      <c r="ACS121" s="97"/>
      <c r="ACT121" s="97"/>
      <c r="ACU121" s="97"/>
      <c r="ACV121" s="97"/>
      <c r="ACW121" s="97"/>
      <c r="ACX121" s="97"/>
      <c r="ACY121" s="97"/>
      <c r="ACZ121" s="97"/>
      <c r="ADA121" s="97"/>
      <c r="ADB121" s="97"/>
      <c r="ADC121" s="97"/>
      <c r="ADD121" s="97"/>
      <c r="ADE121" s="97"/>
      <c r="ADF121" s="97"/>
      <c r="ADG121" s="97"/>
      <c r="ADH121" s="97"/>
      <c r="ADI121" s="97"/>
      <c r="ADJ121" s="97"/>
      <c r="ADK121" s="97"/>
      <c r="ADL121" s="97"/>
      <c r="ADM121" s="97"/>
      <c r="ADN121" s="97"/>
      <c r="ADO121" s="97"/>
      <c r="ADP121" s="97"/>
      <c r="ADQ121" s="97"/>
      <c r="ADR121" s="97"/>
      <c r="ADS121" s="97"/>
      <c r="ADT121" s="97"/>
      <c r="ADU121" s="97"/>
      <c r="ADV121" s="97"/>
      <c r="ADW121" s="97"/>
      <c r="ADX121" s="97"/>
      <c r="ADY121" s="97"/>
      <c r="ADZ121" s="97"/>
      <c r="AEA121" s="97"/>
      <c r="AEB121" s="97"/>
      <c r="AEC121" s="97"/>
      <c r="AED121" s="97"/>
      <c r="AEE121" s="97"/>
      <c r="AEF121" s="97"/>
      <c r="AEG121" s="97"/>
      <c r="AEH121" s="97"/>
      <c r="AEI121" s="97"/>
      <c r="AEJ121" s="97"/>
      <c r="AEK121" s="97"/>
      <c r="AEL121" s="97"/>
      <c r="AEM121" s="97"/>
      <c r="AEN121" s="97"/>
      <c r="AEO121" s="97"/>
      <c r="AEP121" s="97"/>
      <c r="AEQ121" s="97"/>
      <c r="AER121" s="97"/>
      <c r="AES121" s="97"/>
      <c r="AET121" s="97"/>
      <c r="AEU121" s="97"/>
      <c r="AEV121" s="97"/>
      <c r="AEW121" s="97"/>
      <c r="AEX121" s="97"/>
      <c r="AEY121" s="97"/>
      <c r="AEZ121" s="97"/>
      <c r="AFA121" s="97"/>
      <c r="AFB121" s="97"/>
      <c r="AFC121" s="97"/>
      <c r="AFD121" s="97"/>
      <c r="AFE121" s="97"/>
      <c r="AFF121" s="97"/>
      <c r="AFG121" s="97"/>
      <c r="AFH121" s="97"/>
      <c r="AFI121" s="97"/>
      <c r="AFJ121" s="97"/>
      <c r="AFK121" s="97"/>
      <c r="AFL121" s="97"/>
      <c r="AFM121" s="97"/>
      <c r="AFN121" s="97"/>
      <c r="AFO121" s="97"/>
      <c r="AFP121" s="97"/>
      <c r="AFQ121" s="97"/>
      <c r="AFR121" s="97"/>
      <c r="AFS121" s="97"/>
      <c r="AFT121" s="97"/>
      <c r="AFU121" s="97"/>
      <c r="AFV121" s="97"/>
      <c r="AFW121" s="97"/>
      <c r="AFX121" s="97"/>
      <c r="AFY121" s="97"/>
      <c r="AFZ121" s="97"/>
      <c r="AGA121" s="97"/>
      <c r="AGB121" s="97"/>
      <c r="AGC121" s="97"/>
      <c r="AGD121" s="97"/>
      <c r="AGE121" s="97"/>
      <c r="AGF121" s="97"/>
      <c r="AGG121" s="97"/>
      <c r="AGH121" s="97"/>
      <c r="AGI121" s="97"/>
      <c r="AGJ121" s="97"/>
      <c r="AGK121" s="97"/>
      <c r="AGL121" s="97"/>
      <c r="AGM121" s="97"/>
      <c r="AGN121" s="97"/>
      <c r="AGO121" s="97"/>
      <c r="AGP121" s="97"/>
      <c r="AGQ121" s="97"/>
      <c r="AGR121" s="97"/>
      <c r="AGS121" s="97"/>
      <c r="AGT121" s="97"/>
      <c r="AGU121" s="97"/>
      <c r="AGV121" s="97"/>
      <c r="AGW121" s="97"/>
      <c r="AGX121" s="97"/>
      <c r="AGY121" s="97"/>
      <c r="AGZ121" s="97"/>
      <c r="AHA121" s="97"/>
      <c r="AHB121" s="97"/>
      <c r="AHC121" s="97"/>
      <c r="AHD121" s="97"/>
      <c r="AHE121" s="97"/>
      <c r="AHF121" s="97"/>
      <c r="AHG121" s="97"/>
      <c r="AHH121" s="97"/>
      <c r="AHI121" s="97"/>
      <c r="AHJ121" s="97"/>
      <c r="AHK121" s="97"/>
      <c r="AHL121" s="97"/>
      <c r="AHM121" s="97"/>
      <c r="AHN121" s="97"/>
      <c r="AHO121" s="97"/>
      <c r="AHP121" s="97"/>
      <c r="AHQ121" s="97"/>
      <c r="AHR121" s="97"/>
      <c r="AHS121" s="97"/>
      <c r="AHT121" s="97"/>
      <c r="AHU121" s="97"/>
      <c r="AHV121" s="97"/>
      <c r="AHW121" s="97"/>
      <c r="AHX121" s="97"/>
      <c r="AHY121" s="97"/>
      <c r="AHZ121" s="97"/>
      <c r="AIA121" s="97"/>
      <c r="AIB121" s="97"/>
      <c r="AIC121" s="97"/>
      <c r="AID121" s="97"/>
      <c r="AIE121" s="97"/>
      <c r="AIF121" s="97"/>
      <c r="AIG121" s="97"/>
      <c r="AIH121" s="97"/>
      <c r="AII121" s="97"/>
      <c r="AIJ121" s="97"/>
      <c r="AIK121" s="97"/>
      <c r="AIL121" s="97"/>
      <c r="AIM121" s="97"/>
      <c r="AIN121" s="97"/>
      <c r="AIO121" s="97"/>
      <c r="AIP121" s="97"/>
      <c r="AIQ121" s="97"/>
      <c r="AIR121" s="97"/>
      <c r="AIS121" s="97"/>
      <c r="AIT121" s="97"/>
      <c r="AIU121" s="97"/>
      <c r="AIV121" s="97"/>
      <c r="AIW121" s="97"/>
      <c r="AIX121" s="97"/>
      <c r="AIY121" s="97"/>
      <c r="AIZ121" s="97"/>
      <c r="AJA121" s="97"/>
      <c r="AJB121" s="97"/>
      <c r="AJC121" s="97"/>
      <c r="AJD121" s="97"/>
      <c r="AJE121" s="97"/>
      <c r="AJF121" s="97"/>
      <c r="AJG121" s="97"/>
      <c r="AJH121" s="97"/>
      <c r="AJI121" s="97"/>
      <c r="AJJ121" s="97"/>
      <c r="AJK121" s="97"/>
      <c r="AJL121" s="97"/>
      <c r="AJM121" s="97"/>
      <c r="AJN121" s="97"/>
      <c r="AJO121" s="97"/>
      <c r="AJP121" s="97"/>
      <c r="AJQ121" s="97"/>
      <c r="AJR121" s="97"/>
      <c r="AJS121" s="97"/>
      <c r="AJT121" s="97"/>
      <c r="AJU121" s="97"/>
      <c r="AJV121" s="97"/>
      <c r="AJW121" s="97"/>
      <c r="AJX121" s="97"/>
      <c r="AJY121" s="97"/>
      <c r="AJZ121" s="97"/>
      <c r="AKA121" s="97"/>
      <c r="AKB121" s="97"/>
      <c r="AKC121" s="97"/>
      <c r="AKD121" s="97"/>
      <c r="AKE121" s="97"/>
      <c r="AKF121" s="97"/>
      <c r="AKG121" s="97"/>
      <c r="AKH121" s="97"/>
      <c r="AKI121" s="97"/>
      <c r="AKJ121" s="97"/>
      <c r="AKK121" s="97"/>
      <c r="AKL121" s="97"/>
      <c r="AKM121" s="97"/>
      <c r="AKN121" s="97"/>
      <c r="AKO121" s="97"/>
      <c r="AKP121" s="97"/>
      <c r="AKQ121" s="97"/>
      <c r="AKR121" s="97"/>
      <c r="AKS121" s="97"/>
      <c r="AKT121" s="97"/>
      <c r="AKU121" s="97"/>
      <c r="AKV121" s="97"/>
      <c r="AKW121" s="97"/>
      <c r="AKX121" s="97"/>
      <c r="AKY121" s="97"/>
      <c r="AKZ121" s="97"/>
      <c r="ALA121" s="97"/>
      <c r="ALB121" s="97"/>
      <c r="ALC121" s="97"/>
      <c r="ALD121" s="97"/>
      <c r="ALE121" s="97"/>
      <c r="ALF121" s="97"/>
      <c r="ALG121" s="97"/>
      <c r="ALH121" s="97"/>
      <c r="ALI121" s="97"/>
      <c r="ALJ121" s="97"/>
      <c r="ALK121" s="97"/>
      <c r="ALL121" s="97"/>
      <c r="ALM121" s="97"/>
      <c r="ALN121" s="97"/>
      <c r="ALO121" s="97"/>
      <c r="ALP121" s="97"/>
      <c r="ALQ121" s="97"/>
      <c r="ALR121" s="97"/>
      <c r="ALS121" s="97"/>
      <c r="ALT121" s="97"/>
      <c r="ALU121" s="97"/>
      <c r="ALV121" s="97"/>
      <c r="ALW121" s="97"/>
      <c r="ALX121" s="97"/>
      <c r="ALY121" s="97"/>
      <c r="ALZ121" s="97"/>
      <c r="AMA121" s="97"/>
      <c r="AMB121" s="97"/>
      <c r="AMC121" s="97"/>
      <c r="AMD121" s="97"/>
      <c r="AME121" s="97"/>
      <c r="AMF121" s="97"/>
      <c r="AMG121" s="97"/>
      <c r="AMH121" s="97"/>
      <c r="AMI121" s="97"/>
      <c r="AMJ121" s="97"/>
      <c r="AMK121" s="97"/>
      <c r="AML121" s="97"/>
      <c r="AMM121" s="97"/>
      <c r="AMN121" s="97"/>
      <c r="AMO121" s="97"/>
      <c r="AMP121" s="97"/>
      <c r="AMQ121" s="97"/>
      <c r="AMR121" s="97"/>
      <c r="AMS121" s="97"/>
      <c r="AMT121" s="97"/>
      <c r="AMU121" s="97"/>
      <c r="AMV121" s="97"/>
      <c r="AMW121" s="97"/>
      <c r="AMX121" s="97"/>
      <c r="AMY121" s="97"/>
      <c r="AMZ121" s="97"/>
      <c r="ANA121" s="97"/>
      <c r="ANB121" s="97"/>
      <c r="ANC121" s="97"/>
      <c r="AND121" s="97"/>
      <c r="ANE121" s="97"/>
      <c r="ANF121" s="97"/>
      <c r="ANG121" s="97"/>
      <c r="ANH121" s="97"/>
      <c r="ANI121" s="97"/>
      <c r="ANJ121" s="97"/>
      <c r="ANK121" s="97"/>
      <c r="ANL121" s="97"/>
      <c r="ANM121" s="97"/>
      <c r="ANN121" s="97"/>
      <c r="ANO121" s="97"/>
      <c r="ANP121" s="97"/>
      <c r="ANQ121" s="97"/>
      <c r="ANR121" s="97"/>
      <c r="ANS121" s="97"/>
      <c r="ANT121" s="97"/>
      <c r="ANU121" s="97"/>
      <c r="ANV121" s="97"/>
      <c r="ANW121" s="97"/>
      <c r="ANX121" s="97"/>
      <c r="ANY121" s="97"/>
      <c r="ANZ121" s="97"/>
      <c r="AOA121" s="97"/>
      <c r="AOB121" s="97"/>
      <c r="AOC121" s="97"/>
      <c r="AOD121" s="97"/>
      <c r="AOE121" s="97"/>
      <c r="AOF121" s="97"/>
      <c r="AOG121" s="97"/>
      <c r="AOH121" s="97"/>
      <c r="AOI121" s="97"/>
      <c r="AOJ121" s="97"/>
      <c r="AOK121" s="97"/>
      <c r="AOL121" s="97"/>
      <c r="AOM121" s="97"/>
      <c r="AON121" s="97"/>
      <c r="AOO121" s="97"/>
      <c r="AOP121" s="97"/>
      <c r="AOQ121" s="97"/>
      <c r="AOR121" s="97"/>
      <c r="AOS121" s="97"/>
      <c r="AOT121" s="97"/>
      <c r="AOU121" s="97"/>
      <c r="AOV121" s="97"/>
      <c r="AOW121" s="97"/>
      <c r="AOX121" s="97"/>
      <c r="AOY121" s="97"/>
      <c r="AOZ121" s="97"/>
      <c r="APA121" s="97"/>
      <c r="APB121" s="97"/>
      <c r="APC121" s="97"/>
      <c r="APD121" s="97"/>
      <c r="APE121" s="97"/>
      <c r="APF121" s="97"/>
      <c r="APG121" s="97"/>
      <c r="APH121" s="97"/>
      <c r="API121" s="97"/>
      <c r="APJ121" s="97"/>
      <c r="APK121" s="97"/>
      <c r="APL121" s="97"/>
      <c r="APM121" s="97"/>
      <c r="APN121" s="97"/>
      <c r="APO121" s="97"/>
      <c r="APP121" s="97"/>
      <c r="APQ121" s="97"/>
    </row>
    <row r="122" spans="1:1109" s="96" customFormat="1" ht="35.1" customHeight="1" x14ac:dyDescent="0.25">
      <c r="A122" s="40" t="s">
        <v>80</v>
      </c>
      <c r="B122" s="40" t="s">
        <v>2433</v>
      </c>
      <c r="C122" s="5">
        <v>43798.388194444444</v>
      </c>
      <c r="D122" s="5">
        <v>43798.511805555558</v>
      </c>
    </row>
    <row r="123" spans="1:1109" s="26" customFormat="1" ht="35.1" customHeight="1" x14ac:dyDescent="0.25">
      <c r="A123" s="40" t="s">
        <v>2324</v>
      </c>
      <c r="B123" s="38" t="s">
        <v>2434</v>
      </c>
      <c r="C123" s="5">
        <v>43799.395833333336</v>
      </c>
      <c r="D123" s="5">
        <v>43799.397916666669</v>
      </c>
    </row>
    <row r="124" spans="1:1109" s="102" customFormat="1" ht="35.1" customHeight="1" x14ac:dyDescent="0.25">
      <c r="A124" s="40" t="s">
        <v>13</v>
      </c>
      <c r="B124" s="40" t="s">
        <v>2435</v>
      </c>
      <c r="C124" s="5">
        <v>43800.421527777777</v>
      </c>
      <c r="D124" s="5">
        <v>43800.442361111112</v>
      </c>
    </row>
    <row r="125" spans="1:1109" s="102" customFormat="1" ht="35.1" customHeight="1" x14ac:dyDescent="0.25">
      <c r="A125" s="40" t="s">
        <v>13</v>
      </c>
      <c r="B125" s="40" t="s">
        <v>2435</v>
      </c>
      <c r="C125" s="5">
        <v>43800.602083333331</v>
      </c>
      <c r="D125" s="5">
        <v>43800.616666666669</v>
      </c>
    </row>
    <row r="126" spans="1:1109" s="96" customFormat="1" ht="35.1" customHeight="1" x14ac:dyDescent="0.25">
      <c r="A126" s="40" t="s">
        <v>2224</v>
      </c>
      <c r="B126" s="40" t="s">
        <v>2436</v>
      </c>
      <c r="C126" s="5">
        <v>43801.503472222219</v>
      </c>
      <c r="D126" s="5">
        <v>43801.724999999999</v>
      </c>
    </row>
    <row r="127" spans="1:1109" s="96" customFormat="1" ht="35.1" customHeight="1" x14ac:dyDescent="0.25">
      <c r="A127" s="40" t="s">
        <v>2225</v>
      </c>
      <c r="B127" s="40" t="s">
        <v>2437</v>
      </c>
      <c r="C127" s="5">
        <v>43801.461805555555</v>
      </c>
      <c r="D127" s="5">
        <v>43801.692361111112</v>
      </c>
    </row>
    <row r="128" spans="1:1109" s="98" customFormat="1" ht="35.1" customHeight="1" x14ac:dyDescent="0.25">
      <c r="A128" s="40" t="s">
        <v>0</v>
      </c>
      <c r="B128" s="40" t="s">
        <v>2438</v>
      </c>
      <c r="C128" s="5">
        <v>43801.381944444445</v>
      </c>
      <c r="D128" s="5">
        <v>43801.490972222222</v>
      </c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  <c r="TC128" s="97"/>
      <c r="TD128" s="97"/>
      <c r="TE128" s="97"/>
      <c r="TF128" s="97"/>
      <c r="TG128" s="97"/>
      <c r="TH128" s="97"/>
      <c r="TI128" s="97"/>
      <c r="TJ128" s="97"/>
      <c r="TK128" s="97"/>
      <c r="TL128" s="97"/>
      <c r="TM128" s="97"/>
      <c r="TN128" s="97"/>
      <c r="TO128" s="97"/>
      <c r="TP128" s="97"/>
      <c r="TQ128" s="97"/>
      <c r="TR128" s="97"/>
      <c r="TS128" s="97"/>
      <c r="TT128" s="97"/>
      <c r="TU128" s="97"/>
      <c r="TV128" s="97"/>
      <c r="TW128" s="97"/>
      <c r="TX128" s="97"/>
      <c r="TY128" s="97"/>
      <c r="TZ128" s="97"/>
      <c r="UA128" s="97"/>
      <c r="UB128" s="97"/>
      <c r="UC128" s="97"/>
      <c r="UD128" s="97"/>
      <c r="UE128" s="97"/>
      <c r="UF128" s="97"/>
      <c r="UG128" s="97"/>
      <c r="UH128" s="97"/>
      <c r="UI128" s="97"/>
      <c r="UJ128" s="97"/>
      <c r="UK128" s="97"/>
      <c r="UL128" s="97"/>
      <c r="UM128" s="97"/>
      <c r="UN128" s="97"/>
      <c r="UO128" s="97"/>
      <c r="UP128" s="97"/>
      <c r="UQ128" s="97"/>
      <c r="UR128" s="97"/>
      <c r="US128" s="97"/>
      <c r="UT128" s="97"/>
      <c r="UU128" s="97"/>
      <c r="UV128" s="97"/>
      <c r="UW128" s="97"/>
      <c r="UX128" s="97"/>
      <c r="UY128" s="97"/>
      <c r="UZ128" s="97"/>
      <c r="VA128" s="97"/>
      <c r="VB128" s="97"/>
      <c r="VC128" s="97"/>
      <c r="VD128" s="97"/>
      <c r="VE128" s="97"/>
      <c r="VF128" s="97"/>
      <c r="VG128" s="97"/>
      <c r="VH128" s="97"/>
      <c r="VI128" s="97"/>
      <c r="VJ128" s="97"/>
      <c r="VK128" s="97"/>
      <c r="VL128" s="97"/>
      <c r="VM128" s="97"/>
      <c r="VN128" s="97"/>
      <c r="VO128" s="97"/>
      <c r="VP128" s="97"/>
      <c r="VQ128" s="97"/>
      <c r="VR128" s="97"/>
      <c r="VS128" s="97"/>
      <c r="VT128" s="97"/>
      <c r="VU128" s="97"/>
      <c r="VV128" s="97"/>
      <c r="VW128" s="97"/>
      <c r="VX128" s="97"/>
      <c r="VY128" s="97"/>
      <c r="VZ128" s="97"/>
      <c r="WA128" s="97"/>
      <c r="WB128" s="97"/>
      <c r="WC128" s="97"/>
      <c r="WD128" s="97"/>
      <c r="WE128" s="97"/>
      <c r="WF128" s="97"/>
      <c r="WG128" s="97"/>
      <c r="WH128" s="97"/>
      <c r="WI128" s="97"/>
      <c r="WJ128" s="97"/>
      <c r="WK128" s="97"/>
      <c r="WL128" s="97"/>
      <c r="WM128" s="97"/>
      <c r="WN128" s="97"/>
      <c r="WO128" s="97"/>
      <c r="WP128" s="97"/>
      <c r="WQ128" s="97"/>
      <c r="WR128" s="97"/>
      <c r="WS128" s="97"/>
      <c r="WT128" s="97"/>
      <c r="WU128" s="97"/>
      <c r="WV128" s="97"/>
      <c r="WW128" s="97"/>
      <c r="WX128" s="97"/>
      <c r="WY128" s="97"/>
      <c r="WZ128" s="97"/>
      <c r="XA128" s="97"/>
      <c r="XB128" s="97"/>
      <c r="XC128" s="97"/>
      <c r="XD128" s="97"/>
      <c r="XE128" s="97"/>
      <c r="XF128" s="97"/>
      <c r="XG128" s="97"/>
      <c r="XH128" s="97"/>
      <c r="XI128" s="97"/>
      <c r="XJ128" s="97"/>
      <c r="XK128" s="97"/>
      <c r="XL128" s="97"/>
      <c r="XM128" s="97"/>
      <c r="XN128" s="97"/>
      <c r="XO128" s="97"/>
      <c r="XP128" s="97"/>
      <c r="XQ128" s="97"/>
      <c r="XR128" s="97"/>
      <c r="XS128" s="97"/>
      <c r="XT128" s="97"/>
      <c r="XU128" s="97"/>
      <c r="XV128" s="97"/>
      <c r="XW128" s="97"/>
      <c r="XX128" s="97"/>
      <c r="XY128" s="97"/>
      <c r="XZ128" s="97"/>
      <c r="YA128" s="97"/>
      <c r="YB128" s="97"/>
      <c r="YC128" s="97"/>
      <c r="YD128" s="97"/>
      <c r="YE128" s="97"/>
      <c r="YF128" s="97"/>
      <c r="YG128" s="97"/>
      <c r="YH128" s="97"/>
      <c r="YI128" s="97"/>
      <c r="YJ128" s="97"/>
      <c r="YK128" s="97"/>
      <c r="YL128" s="97"/>
      <c r="YM128" s="97"/>
      <c r="YN128" s="97"/>
      <c r="YO128" s="97"/>
      <c r="YP128" s="97"/>
      <c r="YQ128" s="97"/>
      <c r="YR128" s="97"/>
      <c r="YS128" s="97"/>
      <c r="YT128" s="97"/>
      <c r="YU128" s="97"/>
      <c r="YV128" s="97"/>
      <c r="YW128" s="97"/>
      <c r="YX128" s="97"/>
      <c r="YY128" s="97"/>
      <c r="YZ128" s="97"/>
      <c r="ZA128" s="97"/>
      <c r="ZB128" s="97"/>
      <c r="ZC128" s="97"/>
      <c r="ZD128" s="97"/>
      <c r="ZE128" s="97"/>
      <c r="ZF128" s="97"/>
      <c r="ZG128" s="97"/>
      <c r="ZH128" s="97"/>
      <c r="ZI128" s="97"/>
      <c r="ZJ128" s="97"/>
      <c r="ZK128" s="97"/>
      <c r="ZL128" s="97"/>
      <c r="ZM128" s="97"/>
      <c r="ZN128" s="97"/>
      <c r="ZO128" s="97"/>
      <c r="ZP128" s="97"/>
      <c r="ZQ128" s="97"/>
      <c r="ZR128" s="97"/>
      <c r="ZS128" s="97"/>
      <c r="ZT128" s="97"/>
      <c r="ZU128" s="97"/>
      <c r="ZV128" s="97"/>
      <c r="ZW128" s="97"/>
      <c r="ZX128" s="97"/>
      <c r="ZY128" s="97"/>
      <c r="ZZ128" s="97"/>
      <c r="AAA128" s="97"/>
      <c r="AAB128" s="97"/>
      <c r="AAC128" s="97"/>
      <c r="AAD128" s="97"/>
      <c r="AAE128" s="97"/>
      <c r="AAF128" s="97"/>
      <c r="AAG128" s="97"/>
      <c r="AAH128" s="97"/>
      <c r="AAI128" s="97"/>
      <c r="AAJ128" s="97"/>
      <c r="AAK128" s="97"/>
      <c r="AAL128" s="97"/>
      <c r="AAM128" s="97"/>
      <c r="AAN128" s="97"/>
      <c r="AAO128" s="97"/>
      <c r="AAP128" s="97"/>
      <c r="AAQ128" s="97"/>
      <c r="AAR128" s="97"/>
      <c r="AAS128" s="97"/>
      <c r="AAT128" s="97"/>
      <c r="AAU128" s="97"/>
      <c r="AAV128" s="97"/>
      <c r="AAW128" s="97"/>
      <c r="AAX128" s="97"/>
      <c r="AAY128" s="97"/>
      <c r="AAZ128" s="97"/>
      <c r="ABA128" s="97"/>
      <c r="ABB128" s="97"/>
      <c r="ABC128" s="97"/>
      <c r="ABD128" s="97"/>
      <c r="ABE128" s="97"/>
      <c r="ABF128" s="97"/>
      <c r="ABG128" s="97"/>
      <c r="ABH128" s="97"/>
      <c r="ABI128" s="97"/>
      <c r="ABJ128" s="97"/>
      <c r="ABK128" s="97"/>
      <c r="ABL128" s="97"/>
      <c r="ABM128" s="97"/>
      <c r="ABN128" s="97"/>
      <c r="ABO128" s="97"/>
      <c r="ABP128" s="97"/>
      <c r="ABQ128" s="97"/>
      <c r="ABR128" s="97"/>
      <c r="ABS128" s="97"/>
      <c r="ABT128" s="97"/>
      <c r="ABU128" s="97"/>
      <c r="ABV128" s="97"/>
      <c r="ABW128" s="97"/>
      <c r="ABX128" s="97"/>
      <c r="ABY128" s="97"/>
      <c r="ABZ128" s="97"/>
      <c r="ACA128" s="97"/>
      <c r="ACB128" s="97"/>
      <c r="ACC128" s="97"/>
      <c r="ACD128" s="97"/>
      <c r="ACE128" s="97"/>
      <c r="ACF128" s="97"/>
      <c r="ACG128" s="97"/>
      <c r="ACH128" s="97"/>
      <c r="ACI128" s="97"/>
      <c r="ACJ128" s="97"/>
      <c r="ACK128" s="97"/>
      <c r="ACL128" s="97"/>
      <c r="ACM128" s="97"/>
      <c r="ACN128" s="97"/>
      <c r="ACO128" s="97"/>
      <c r="ACP128" s="97"/>
      <c r="ACQ128" s="97"/>
      <c r="ACR128" s="97"/>
      <c r="ACS128" s="97"/>
      <c r="ACT128" s="97"/>
      <c r="ACU128" s="97"/>
      <c r="ACV128" s="97"/>
      <c r="ACW128" s="97"/>
      <c r="ACX128" s="97"/>
      <c r="ACY128" s="97"/>
      <c r="ACZ128" s="97"/>
      <c r="ADA128" s="97"/>
      <c r="ADB128" s="97"/>
      <c r="ADC128" s="97"/>
      <c r="ADD128" s="97"/>
      <c r="ADE128" s="97"/>
      <c r="ADF128" s="97"/>
      <c r="ADG128" s="97"/>
      <c r="ADH128" s="97"/>
      <c r="ADI128" s="97"/>
      <c r="ADJ128" s="97"/>
      <c r="ADK128" s="97"/>
      <c r="ADL128" s="97"/>
      <c r="ADM128" s="97"/>
      <c r="ADN128" s="97"/>
      <c r="ADO128" s="97"/>
      <c r="ADP128" s="97"/>
      <c r="ADQ128" s="97"/>
      <c r="ADR128" s="97"/>
      <c r="ADS128" s="97"/>
      <c r="ADT128" s="97"/>
      <c r="ADU128" s="97"/>
      <c r="ADV128" s="97"/>
      <c r="ADW128" s="97"/>
      <c r="ADX128" s="97"/>
      <c r="ADY128" s="97"/>
      <c r="ADZ128" s="97"/>
      <c r="AEA128" s="97"/>
      <c r="AEB128" s="97"/>
      <c r="AEC128" s="97"/>
      <c r="AED128" s="97"/>
      <c r="AEE128" s="97"/>
      <c r="AEF128" s="97"/>
      <c r="AEG128" s="97"/>
      <c r="AEH128" s="97"/>
      <c r="AEI128" s="97"/>
      <c r="AEJ128" s="97"/>
      <c r="AEK128" s="97"/>
      <c r="AEL128" s="97"/>
      <c r="AEM128" s="97"/>
      <c r="AEN128" s="97"/>
      <c r="AEO128" s="97"/>
      <c r="AEP128" s="97"/>
      <c r="AEQ128" s="97"/>
      <c r="AER128" s="97"/>
      <c r="AES128" s="97"/>
      <c r="AET128" s="97"/>
      <c r="AEU128" s="97"/>
      <c r="AEV128" s="97"/>
      <c r="AEW128" s="97"/>
      <c r="AEX128" s="97"/>
      <c r="AEY128" s="97"/>
      <c r="AEZ128" s="97"/>
      <c r="AFA128" s="97"/>
      <c r="AFB128" s="97"/>
      <c r="AFC128" s="97"/>
      <c r="AFD128" s="97"/>
      <c r="AFE128" s="97"/>
      <c r="AFF128" s="97"/>
      <c r="AFG128" s="97"/>
      <c r="AFH128" s="97"/>
      <c r="AFI128" s="97"/>
      <c r="AFJ128" s="97"/>
      <c r="AFK128" s="97"/>
      <c r="AFL128" s="97"/>
      <c r="AFM128" s="97"/>
      <c r="AFN128" s="97"/>
      <c r="AFO128" s="97"/>
      <c r="AFP128" s="97"/>
      <c r="AFQ128" s="97"/>
      <c r="AFR128" s="97"/>
      <c r="AFS128" s="97"/>
      <c r="AFT128" s="97"/>
      <c r="AFU128" s="97"/>
      <c r="AFV128" s="97"/>
      <c r="AFW128" s="97"/>
      <c r="AFX128" s="97"/>
      <c r="AFY128" s="97"/>
      <c r="AFZ128" s="97"/>
      <c r="AGA128" s="97"/>
      <c r="AGB128" s="97"/>
      <c r="AGC128" s="97"/>
      <c r="AGD128" s="97"/>
      <c r="AGE128" s="97"/>
      <c r="AGF128" s="97"/>
      <c r="AGG128" s="97"/>
      <c r="AGH128" s="97"/>
      <c r="AGI128" s="97"/>
      <c r="AGJ128" s="97"/>
      <c r="AGK128" s="97"/>
      <c r="AGL128" s="97"/>
      <c r="AGM128" s="97"/>
      <c r="AGN128" s="97"/>
      <c r="AGO128" s="97"/>
      <c r="AGP128" s="97"/>
      <c r="AGQ128" s="97"/>
      <c r="AGR128" s="97"/>
      <c r="AGS128" s="97"/>
      <c r="AGT128" s="97"/>
      <c r="AGU128" s="97"/>
      <c r="AGV128" s="97"/>
      <c r="AGW128" s="97"/>
      <c r="AGX128" s="97"/>
      <c r="AGY128" s="97"/>
      <c r="AGZ128" s="97"/>
      <c r="AHA128" s="97"/>
      <c r="AHB128" s="97"/>
      <c r="AHC128" s="97"/>
      <c r="AHD128" s="97"/>
      <c r="AHE128" s="97"/>
      <c r="AHF128" s="97"/>
      <c r="AHG128" s="97"/>
      <c r="AHH128" s="97"/>
      <c r="AHI128" s="97"/>
      <c r="AHJ128" s="97"/>
      <c r="AHK128" s="97"/>
      <c r="AHL128" s="97"/>
      <c r="AHM128" s="97"/>
      <c r="AHN128" s="97"/>
      <c r="AHO128" s="97"/>
      <c r="AHP128" s="97"/>
      <c r="AHQ128" s="97"/>
      <c r="AHR128" s="97"/>
      <c r="AHS128" s="97"/>
      <c r="AHT128" s="97"/>
      <c r="AHU128" s="97"/>
      <c r="AHV128" s="97"/>
      <c r="AHW128" s="97"/>
      <c r="AHX128" s="97"/>
      <c r="AHY128" s="97"/>
      <c r="AHZ128" s="97"/>
      <c r="AIA128" s="97"/>
      <c r="AIB128" s="97"/>
      <c r="AIC128" s="97"/>
      <c r="AID128" s="97"/>
      <c r="AIE128" s="97"/>
      <c r="AIF128" s="97"/>
      <c r="AIG128" s="97"/>
      <c r="AIH128" s="97"/>
      <c r="AII128" s="97"/>
      <c r="AIJ128" s="97"/>
      <c r="AIK128" s="97"/>
      <c r="AIL128" s="97"/>
      <c r="AIM128" s="97"/>
      <c r="AIN128" s="97"/>
      <c r="AIO128" s="97"/>
      <c r="AIP128" s="97"/>
      <c r="AIQ128" s="97"/>
      <c r="AIR128" s="97"/>
      <c r="AIS128" s="97"/>
      <c r="AIT128" s="97"/>
      <c r="AIU128" s="97"/>
      <c r="AIV128" s="97"/>
      <c r="AIW128" s="97"/>
      <c r="AIX128" s="97"/>
      <c r="AIY128" s="97"/>
      <c r="AIZ128" s="97"/>
      <c r="AJA128" s="97"/>
      <c r="AJB128" s="97"/>
      <c r="AJC128" s="97"/>
      <c r="AJD128" s="97"/>
      <c r="AJE128" s="97"/>
      <c r="AJF128" s="97"/>
      <c r="AJG128" s="97"/>
      <c r="AJH128" s="97"/>
      <c r="AJI128" s="97"/>
      <c r="AJJ128" s="97"/>
      <c r="AJK128" s="97"/>
      <c r="AJL128" s="97"/>
      <c r="AJM128" s="97"/>
      <c r="AJN128" s="97"/>
      <c r="AJO128" s="97"/>
      <c r="AJP128" s="97"/>
      <c r="AJQ128" s="97"/>
      <c r="AJR128" s="97"/>
      <c r="AJS128" s="97"/>
      <c r="AJT128" s="97"/>
      <c r="AJU128" s="97"/>
      <c r="AJV128" s="97"/>
      <c r="AJW128" s="97"/>
      <c r="AJX128" s="97"/>
      <c r="AJY128" s="97"/>
      <c r="AJZ128" s="97"/>
      <c r="AKA128" s="97"/>
      <c r="AKB128" s="97"/>
      <c r="AKC128" s="97"/>
      <c r="AKD128" s="97"/>
      <c r="AKE128" s="97"/>
      <c r="AKF128" s="97"/>
      <c r="AKG128" s="97"/>
      <c r="AKH128" s="97"/>
      <c r="AKI128" s="97"/>
      <c r="AKJ128" s="97"/>
      <c r="AKK128" s="97"/>
      <c r="AKL128" s="97"/>
      <c r="AKM128" s="97"/>
      <c r="AKN128" s="97"/>
      <c r="AKO128" s="97"/>
      <c r="AKP128" s="97"/>
      <c r="AKQ128" s="97"/>
      <c r="AKR128" s="97"/>
      <c r="AKS128" s="97"/>
      <c r="AKT128" s="97"/>
      <c r="AKU128" s="97"/>
      <c r="AKV128" s="97"/>
      <c r="AKW128" s="97"/>
      <c r="AKX128" s="97"/>
      <c r="AKY128" s="97"/>
      <c r="AKZ128" s="97"/>
      <c r="ALA128" s="97"/>
      <c r="ALB128" s="97"/>
      <c r="ALC128" s="97"/>
      <c r="ALD128" s="97"/>
      <c r="ALE128" s="97"/>
      <c r="ALF128" s="97"/>
      <c r="ALG128" s="97"/>
      <c r="ALH128" s="97"/>
      <c r="ALI128" s="97"/>
      <c r="ALJ128" s="97"/>
      <c r="ALK128" s="97"/>
      <c r="ALL128" s="97"/>
      <c r="ALM128" s="97"/>
      <c r="ALN128" s="97"/>
      <c r="ALO128" s="97"/>
      <c r="ALP128" s="97"/>
      <c r="ALQ128" s="97"/>
      <c r="ALR128" s="97"/>
      <c r="ALS128" s="97"/>
      <c r="ALT128" s="97"/>
      <c r="ALU128" s="97"/>
      <c r="ALV128" s="97"/>
      <c r="ALW128" s="97"/>
      <c r="ALX128" s="97"/>
      <c r="ALY128" s="97"/>
      <c r="ALZ128" s="97"/>
      <c r="AMA128" s="97"/>
      <c r="AMB128" s="97"/>
      <c r="AMC128" s="97"/>
      <c r="AMD128" s="97"/>
      <c r="AME128" s="97"/>
      <c r="AMF128" s="97"/>
      <c r="AMG128" s="97"/>
      <c r="AMH128" s="97"/>
      <c r="AMI128" s="97"/>
      <c r="AMJ128" s="97"/>
      <c r="AMK128" s="97"/>
      <c r="AML128" s="97"/>
      <c r="AMM128" s="97"/>
      <c r="AMN128" s="97"/>
      <c r="AMO128" s="97"/>
      <c r="AMP128" s="97"/>
      <c r="AMQ128" s="97"/>
      <c r="AMR128" s="97"/>
      <c r="AMS128" s="97"/>
      <c r="AMT128" s="97"/>
      <c r="AMU128" s="97"/>
      <c r="AMV128" s="97"/>
      <c r="AMW128" s="97"/>
      <c r="AMX128" s="97"/>
      <c r="AMY128" s="97"/>
      <c r="AMZ128" s="97"/>
      <c r="ANA128" s="97"/>
      <c r="ANB128" s="97"/>
      <c r="ANC128" s="97"/>
      <c r="AND128" s="97"/>
      <c r="ANE128" s="97"/>
      <c r="ANF128" s="97"/>
      <c r="ANG128" s="97"/>
      <c r="ANH128" s="97"/>
      <c r="ANI128" s="97"/>
      <c r="ANJ128" s="97"/>
      <c r="ANK128" s="97"/>
      <c r="ANL128" s="97"/>
      <c r="ANM128" s="97"/>
      <c r="ANN128" s="97"/>
      <c r="ANO128" s="97"/>
      <c r="ANP128" s="97"/>
      <c r="ANQ128" s="97"/>
      <c r="ANR128" s="97"/>
      <c r="ANS128" s="97"/>
      <c r="ANT128" s="97"/>
      <c r="ANU128" s="97"/>
      <c r="ANV128" s="97"/>
      <c r="ANW128" s="97"/>
      <c r="ANX128" s="97"/>
      <c r="ANY128" s="97"/>
      <c r="ANZ128" s="97"/>
      <c r="AOA128" s="97"/>
      <c r="AOB128" s="97"/>
      <c r="AOC128" s="97"/>
      <c r="AOD128" s="97"/>
      <c r="AOE128" s="97"/>
      <c r="AOF128" s="97"/>
      <c r="AOG128" s="97"/>
      <c r="AOH128" s="97"/>
      <c r="AOI128" s="97"/>
      <c r="AOJ128" s="97"/>
      <c r="AOK128" s="97"/>
      <c r="AOL128" s="97"/>
      <c r="AOM128" s="97"/>
      <c r="AON128" s="97"/>
      <c r="AOO128" s="97"/>
      <c r="AOP128" s="97"/>
      <c r="AOQ128" s="97"/>
      <c r="AOR128" s="97"/>
      <c r="AOS128" s="97"/>
      <c r="AOT128" s="97"/>
      <c r="AOU128" s="97"/>
      <c r="AOV128" s="97"/>
      <c r="AOW128" s="97"/>
      <c r="AOX128" s="97"/>
      <c r="AOY128" s="97"/>
      <c r="AOZ128" s="97"/>
      <c r="APA128" s="97"/>
      <c r="APB128" s="97"/>
      <c r="APC128" s="97"/>
      <c r="APD128" s="97"/>
      <c r="APE128" s="97"/>
      <c r="APF128" s="97"/>
      <c r="APG128" s="97"/>
      <c r="APH128" s="97"/>
      <c r="API128" s="97"/>
      <c r="APJ128" s="97"/>
      <c r="APK128" s="97"/>
      <c r="APL128" s="97"/>
      <c r="APM128" s="97"/>
      <c r="APN128" s="97"/>
      <c r="APO128" s="97"/>
      <c r="APP128" s="97"/>
      <c r="APQ128" s="97"/>
    </row>
    <row r="129" spans="1:1109" s="16" customFormat="1" ht="35.1" customHeight="1" x14ac:dyDescent="0.25">
      <c r="A129" s="40" t="s">
        <v>80</v>
      </c>
      <c r="B129" s="40" t="s">
        <v>2439</v>
      </c>
      <c r="C129" s="5">
        <v>43801.410416666666</v>
      </c>
      <c r="D129" s="5">
        <v>43801.475694444445</v>
      </c>
    </row>
    <row r="130" spans="1:1109" s="26" customFormat="1" ht="35.1" customHeight="1" x14ac:dyDescent="0.25">
      <c r="A130" s="40" t="s">
        <v>76</v>
      </c>
      <c r="B130" s="38" t="s">
        <v>2440</v>
      </c>
      <c r="C130" s="5">
        <v>43800.909722222219</v>
      </c>
      <c r="D130" s="5">
        <v>43800.989583333336</v>
      </c>
    </row>
    <row r="131" spans="1:1109" s="16" customFormat="1" ht="35.1" customHeight="1" x14ac:dyDescent="0.25">
      <c r="A131" s="40" t="s">
        <v>74</v>
      </c>
      <c r="B131" s="40" t="s">
        <v>2441</v>
      </c>
      <c r="C131" s="5">
        <v>43801.42083333333</v>
      </c>
      <c r="D131" s="5">
        <v>43801.45416666667</v>
      </c>
    </row>
    <row r="132" spans="1:1109" s="69" customFormat="1" ht="35.1" customHeight="1" x14ac:dyDescent="0.25">
      <c r="A132" s="40" t="s">
        <v>6</v>
      </c>
      <c r="B132" s="40" t="s">
        <v>2442</v>
      </c>
      <c r="C132" s="5">
        <v>43801.061805555553</v>
      </c>
      <c r="D132" s="5">
        <v>43801.999305555553</v>
      </c>
    </row>
    <row r="133" spans="1:1109" s="16" customFormat="1" ht="35.1" customHeight="1" x14ac:dyDescent="0.25">
      <c r="A133" s="40" t="s">
        <v>2226</v>
      </c>
      <c r="B133" s="38" t="s">
        <v>2443</v>
      </c>
      <c r="C133" s="5">
        <v>43801.451388888891</v>
      </c>
      <c r="D133" s="5">
        <v>43801.626388888886</v>
      </c>
    </row>
    <row r="134" spans="1:1109" s="96" customFormat="1" ht="35.1" customHeight="1" x14ac:dyDescent="0.25">
      <c r="A134" s="40" t="s">
        <v>15</v>
      </c>
      <c r="B134" s="40" t="s">
        <v>2444</v>
      </c>
      <c r="C134" s="5">
        <v>43801.481249999997</v>
      </c>
      <c r="D134" s="5">
        <v>43801.571527777778</v>
      </c>
    </row>
    <row r="135" spans="1:1109" s="16" customFormat="1" ht="35.1" customHeight="1" x14ac:dyDescent="0.25">
      <c r="A135" s="40" t="s">
        <v>8</v>
      </c>
      <c r="B135" s="38" t="s">
        <v>2445</v>
      </c>
      <c r="C135" s="5">
        <v>43801.572222222225</v>
      </c>
      <c r="D135" s="5">
        <v>43801.68472222222</v>
      </c>
    </row>
    <row r="136" spans="1:1109" s="16" customFormat="1" ht="35.1" customHeight="1" x14ac:dyDescent="0.25">
      <c r="A136" s="40" t="s">
        <v>1</v>
      </c>
      <c r="B136" s="38" t="s">
        <v>2446</v>
      </c>
      <c r="C136" s="5">
        <v>43801.385416666664</v>
      </c>
      <c r="D136" s="5">
        <v>43801.440972222219</v>
      </c>
    </row>
    <row r="137" spans="1:1109" s="16" customFormat="1" ht="35.1" customHeight="1" x14ac:dyDescent="0.25">
      <c r="A137" s="40" t="s">
        <v>1</v>
      </c>
      <c r="B137" s="38" t="s">
        <v>2447</v>
      </c>
      <c r="C137" s="5">
        <v>43801.552083333336</v>
      </c>
      <c r="D137" s="5">
        <v>43801.65625</v>
      </c>
    </row>
    <row r="138" spans="1:1109" s="98" customFormat="1" ht="35.1" customHeight="1" x14ac:dyDescent="0.25">
      <c r="A138" s="40" t="s">
        <v>0</v>
      </c>
      <c r="B138" s="40" t="s">
        <v>2358</v>
      </c>
      <c r="C138" s="5">
        <v>43800.998611111114</v>
      </c>
      <c r="D138" s="5">
        <v>43801.993055555555</v>
      </c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  <c r="IG138" s="97"/>
      <c r="IH138" s="97"/>
      <c r="II138" s="97"/>
      <c r="IJ138" s="97"/>
      <c r="IK138" s="97"/>
      <c r="IL138" s="97"/>
      <c r="IM138" s="97"/>
      <c r="IN138" s="97"/>
      <c r="IO138" s="97"/>
      <c r="IP138" s="97"/>
      <c r="IQ138" s="97"/>
      <c r="IR138" s="97"/>
      <c r="IS138" s="97"/>
      <c r="IT138" s="97"/>
      <c r="IU138" s="97"/>
      <c r="IV138" s="97"/>
      <c r="IW138" s="97"/>
      <c r="IX138" s="97"/>
      <c r="IY138" s="97"/>
      <c r="IZ138" s="97"/>
      <c r="JA138" s="97"/>
      <c r="JB138" s="97"/>
      <c r="JC138" s="97"/>
      <c r="JD138" s="97"/>
      <c r="JE138" s="97"/>
      <c r="JF138" s="97"/>
      <c r="JG138" s="97"/>
      <c r="JH138" s="97"/>
      <c r="JI138" s="97"/>
      <c r="JJ138" s="97"/>
      <c r="JK138" s="97"/>
      <c r="JL138" s="97"/>
      <c r="JM138" s="97"/>
      <c r="JN138" s="97"/>
      <c r="JO138" s="97"/>
      <c r="JP138" s="97"/>
      <c r="JQ138" s="97"/>
      <c r="JR138" s="97"/>
      <c r="JS138" s="97"/>
      <c r="JT138" s="97"/>
      <c r="JU138" s="97"/>
      <c r="JV138" s="97"/>
      <c r="JW138" s="97"/>
      <c r="JX138" s="97"/>
      <c r="JY138" s="97"/>
      <c r="JZ138" s="97"/>
      <c r="KA138" s="97"/>
      <c r="KB138" s="97"/>
      <c r="KC138" s="97"/>
      <c r="KD138" s="97"/>
      <c r="KE138" s="97"/>
      <c r="KF138" s="97"/>
      <c r="KG138" s="97"/>
      <c r="KH138" s="97"/>
      <c r="KI138" s="97"/>
      <c r="KJ138" s="97"/>
      <c r="KK138" s="97"/>
      <c r="KL138" s="97"/>
      <c r="KM138" s="97"/>
      <c r="KN138" s="97"/>
      <c r="KO138" s="97"/>
      <c r="KP138" s="97"/>
      <c r="KQ138" s="97"/>
      <c r="KR138" s="97"/>
      <c r="KS138" s="97"/>
      <c r="KT138" s="97"/>
      <c r="KU138" s="97"/>
      <c r="KV138" s="97"/>
      <c r="KW138" s="97"/>
      <c r="KX138" s="97"/>
      <c r="KY138" s="97"/>
      <c r="KZ138" s="97"/>
      <c r="LA138" s="97"/>
      <c r="LB138" s="97"/>
      <c r="LC138" s="97"/>
      <c r="LD138" s="97"/>
      <c r="LE138" s="97"/>
      <c r="LF138" s="97"/>
      <c r="LG138" s="97"/>
      <c r="LH138" s="97"/>
      <c r="LI138" s="97"/>
      <c r="LJ138" s="97"/>
      <c r="LK138" s="97"/>
      <c r="LL138" s="97"/>
      <c r="LM138" s="97"/>
      <c r="LN138" s="97"/>
      <c r="LO138" s="97"/>
      <c r="LP138" s="97"/>
      <c r="LQ138" s="97"/>
      <c r="LR138" s="97"/>
      <c r="LS138" s="97"/>
      <c r="LT138" s="97"/>
      <c r="LU138" s="97"/>
      <c r="LV138" s="97"/>
      <c r="LW138" s="97"/>
      <c r="LX138" s="97"/>
      <c r="LY138" s="97"/>
      <c r="LZ138" s="97"/>
      <c r="MA138" s="97"/>
      <c r="MB138" s="97"/>
      <c r="MC138" s="97"/>
      <c r="MD138" s="97"/>
      <c r="ME138" s="97"/>
      <c r="MF138" s="97"/>
      <c r="MG138" s="97"/>
      <c r="MH138" s="97"/>
      <c r="MI138" s="97"/>
      <c r="MJ138" s="97"/>
      <c r="MK138" s="97"/>
      <c r="ML138" s="97"/>
      <c r="MM138" s="97"/>
      <c r="MN138" s="97"/>
      <c r="MO138" s="97"/>
      <c r="MP138" s="97"/>
      <c r="MQ138" s="97"/>
      <c r="MR138" s="97"/>
      <c r="MS138" s="97"/>
      <c r="MT138" s="97"/>
      <c r="MU138" s="97"/>
      <c r="MV138" s="97"/>
      <c r="MW138" s="97"/>
      <c r="MX138" s="97"/>
      <c r="MY138" s="97"/>
      <c r="MZ138" s="97"/>
      <c r="NA138" s="97"/>
      <c r="NB138" s="97"/>
      <c r="NC138" s="97"/>
      <c r="ND138" s="97"/>
      <c r="NE138" s="97"/>
      <c r="NF138" s="97"/>
      <c r="NG138" s="97"/>
      <c r="NH138" s="97"/>
      <c r="NI138" s="97"/>
      <c r="NJ138" s="97"/>
      <c r="NK138" s="97"/>
      <c r="NL138" s="97"/>
      <c r="NM138" s="97"/>
      <c r="NN138" s="97"/>
      <c r="NO138" s="97"/>
      <c r="NP138" s="97"/>
      <c r="NQ138" s="97"/>
      <c r="NR138" s="97"/>
      <c r="NS138" s="97"/>
      <c r="NT138" s="97"/>
      <c r="NU138" s="97"/>
      <c r="NV138" s="97"/>
      <c r="NW138" s="97"/>
      <c r="NX138" s="97"/>
      <c r="NY138" s="97"/>
      <c r="NZ138" s="97"/>
      <c r="OA138" s="97"/>
      <c r="OB138" s="97"/>
      <c r="OC138" s="97"/>
      <c r="OD138" s="97"/>
      <c r="OE138" s="97"/>
      <c r="OF138" s="97"/>
      <c r="OG138" s="97"/>
      <c r="OH138" s="97"/>
      <c r="OI138" s="97"/>
      <c r="OJ138" s="97"/>
      <c r="OK138" s="97"/>
      <c r="OL138" s="97"/>
      <c r="OM138" s="97"/>
      <c r="ON138" s="97"/>
      <c r="OO138" s="97"/>
      <c r="OP138" s="97"/>
      <c r="OQ138" s="97"/>
      <c r="OR138" s="97"/>
      <c r="OS138" s="97"/>
      <c r="OT138" s="97"/>
      <c r="OU138" s="97"/>
      <c r="OV138" s="97"/>
      <c r="OW138" s="97"/>
      <c r="OX138" s="97"/>
      <c r="OY138" s="97"/>
      <c r="OZ138" s="97"/>
      <c r="PA138" s="97"/>
      <c r="PB138" s="97"/>
      <c r="PC138" s="97"/>
      <c r="PD138" s="97"/>
      <c r="PE138" s="97"/>
      <c r="PF138" s="97"/>
      <c r="PG138" s="97"/>
      <c r="PH138" s="97"/>
      <c r="PI138" s="97"/>
      <c r="PJ138" s="97"/>
      <c r="PK138" s="97"/>
      <c r="PL138" s="97"/>
      <c r="PM138" s="97"/>
      <c r="PN138" s="97"/>
      <c r="PO138" s="97"/>
      <c r="PP138" s="97"/>
      <c r="PQ138" s="97"/>
      <c r="PR138" s="97"/>
      <c r="PS138" s="97"/>
      <c r="PT138" s="97"/>
      <c r="PU138" s="97"/>
      <c r="PV138" s="97"/>
      <c r="PW138" s="97"/>
      <c r="PX138" s="97"/>
      <c r="PY138" s="97"/>
      <c r="PZ138" s="97"/>
      <c r="QA138" s="97"/>
      <c r="QB138" s="97"/>
      <c r="QC138" s="97"/>
      <c r="QD138" s="97"/>
      <c r="QE138" s="97"/>
      <c r="QF138" s="97"/>
      <c r="QG138" s="97"/>
      <c r="QH138" s="97"/>
      <c r="QI138" s="97"/>
      <c r="QJ138" s="97"/>
      <c r="QK138" s="97"/>
      <c r="QL138" s="97"/>
      <c r="QM138" s="97"/>
      <c r="QN138" s="97"/>
      <c r="QO138" s="97"/>
      <c r="QP138" s="97"/>
      <c r="QQ138" s="97"/>
      <c r="QR138" s="97"/>
      <c r="QS138" s="97"/>
      <c r="QT138" s="97"/>
      <c r="QU138" s="97"/>
      <c r="QV138" s="97"/>
      <c r="QW138" s="97"/>
      <c r="QX138" s="97"/>
      <c r="QY138" s="97"/>
      <c r="QZ138" s="97"/>
      <c r="RA138" s="97"/>
      <c r="RB138" s="97"/>
      <c r="RC138" s="97"/>
      <c r="RD138" s="97"/>
      <c r="RE138" s="97"/>
      <c r="RF138" s="97"/>
      <c r="RG138" s="97"/>
      <c r="RH138" s="97"/>
      <c r="RI138" s="97"/>
      <c r="RJ138" s="97"/>
      <c r="RK138" s="97"/>
      <c r="RL138" s="97"/>
      <c r="RM138" s="97"/>
      <c r="RN138" s="97"/>
      <c r="RO138" s="97"/>
      <c r="RP138" s="97"/>
      <c r="RQ138" s="97"/>
      <c r="RR138" s="97"/>
      <c r="RS138" s="97"/>
      <c r="RT138" s="97"/>
      <c r="RU138" s="97"/>
      <c r="RV138" s="97"/>
      <c r="RW138" s="97"/>
      <c r="RX138" s="97"/>
      <c r="RY138" s="97"/>
      <c r="RZ138" s="97"/>
      <c r="SA138" s="97"/>
      <c r="SB138" s="97"/>
      <c r="SC138" s="97"/>
      <c r="SD138" s="97"/>
      <c r="SE138" s="97"/>
      <c r="SF138" s="97"/>
      <c r="SG138" s="97"/>
      <c r="SH138" s="97"/>
      <c r="SI138" s="97"/>
      <c r="SJ138" s="97"/>
      <c r="SK138" s="97"/>
      <c r="SL138" s="97"/>
      <c r="SM138" s="97"/>
      <c r="SN138" s="97"/>
      <c r="SO138" s="97"/>
      <c r="SP138" s="97"/>
      <c r="SQ138" s="97"/>
      <c r="SR138" s="97"/>
      <c r="SS138" s="97"/>
      <c r="ST138" s="97"/>
      <c r="SU138" s="97"/>
      <c r="SV138" s="97"/>
      <c r="SW138" s="97"/>
      <c r="SX138" s="97"/>
      <c r="SY138" s="97"/>
      <c r="SZ138" s="97"/>
      <c r="TA138" s="97"/>
      <c r="TB138" s="97"/>
      <c r="TC138" s="97"/>
      <c r="TD138" s="97"/>
      <c r="TE138" s="97"/>
      <c r="TF138" s="97"/>
      <c r="TG138" s="97"/>
      <c r="TH138" s="97"/>
      <c r="TI138" s="97"/>
      <c r="TJ138" s="97"/>
      <c r="TK138" s="97"/>
      <c r="TL138" s="97"/>
      <c r="TM138" s="97"/>
      <c r="TN138" s="97"/>
      <c r="TO138" s="97"/>
      <c r="TP138" s="97"/>
      <c r="TQ138" s="97"/>
      <c r="TR138" s="97"/>
      <c r="TS138" s="97"/>
      <c r="TT138" s="97"/>
      <c r="TU138" s="97"/>
      <c r="TV138" s="97"/>
      <c r="TW138" s="97"/>
      <c r="TX138" s="97"/>
      <c r="TY138" s="97"/>
      <c r="TZ138" s="97"/>
      <c r="UA138" s="97"/>
      <c r="UB138" s="97"/>
      <c r="UC138" s="97"/>
      <c r="UD138" s="97"/>
      <c r="UE138" s="97"/>
      <c r="UF138" s="97"/>
      <c r="UG138" s="97"/>
      <c r="UH138" s="97"/>
      <c r="UI138" s="97"/>
      <c r="UJ138" s="97"/>
      <c r="UK138" s="97"/>
      <c r="UL138" s="97"/>
      <c r="UM138" s="97"/>
      <c r="UN138" s="97"/>
      <c r="UO138" s="97"/>
      <c r="UP138" s="97"/>
      <c r="UQ138" s="97"/>
      <c r="UR138" s="97"/>
      <c r="US138" s="97"/>
      <c r="UT138" s="97"/>
      <c r="UU138" s="97"/>
      <c r="UV138" s="97"/>
      <c r="UW138" s="97"/>
      <c r="UX138" s="97"/>
      <c r="UY138" s="97"/>
      <c r="UZ138" s="97"/>
      <c r="VA138" s="97"/>
      <c r="VB138" s="97"/>
      <c r="VC138" s="97"/>
      <c r="VD138" s="97"/>
      <c r="VE138" s="97"/>
      <c r="VF138" s="97"/>
      <c r="VG138" s="97"/>
      <c r="VH138" s="97"/>
      <c r="VI138" s="97"/>
      <c r="VJ138" s="97"/>
      <c r="VK138" s="97"/>
      <c r="VL138" s="97"/>
      <c r="VM138" s="97"/>
      <c r="VN138" s="97"/>
      <c r="VO138" s="97"/>
      <c r="VP138" s="97"/>
      <c r="VQ138" s="97"/>
      <c r="VR138" s="97"/>
      <c r="VS138" s="97"/>
      <c r="VT138" s="97"/>
      <c r="VU138" s="97"/>
      <c r="VV138" s="97"/>
      <c r="VW138" s="97"/>
      <c r="VX138" s="97"/>
      <c r="VY138" s="97"/>
      <c r="VZ138" s="97"/>
      <c r="WA138" s="97"/>
      <c r="WB138" s="97"/>
      <c r="WC138" s="97"/>
      <c r="WD138" s="97"/>
      <c r="WE138" s="97"/>
      <c r="WF138" s="97"/>
      <c r="WG138" s="97"/>
      <c r="WH138" s="97"/>
      <c r="WI138" s="97"/>
      <c r="WJ138" s="97"/>
      <c r="WK138" s="97"/>
      <c r="WL138" s="97"/>
      <c r="WM138" s="97"/>
      <c r="WN138" s="97"/>
      <c r="WO138" s="97"/>
      <c r="WP138" s="97"/>
      <c r="WQ138" s="97"/>
      <c r="WR138" s="97"/>
      <c r="WS138" s="97"/>
      <c r="WT138" s="97"/>
      <c r="WU138" s="97"/>
      <c r="WV138" s="97"/>
      <c r="WW138" s="97"/>
      <c r="WX138" s="97"/>
      <c r="WY138" s="97"/>
      <c r="WZ138" s="97"/>
      <c r="XA138" s="97"/>
      <c r="XB138" s="97"/>
      <c r="XC138" s="97"/>
      <c r="XD138" s="97"/>
      <c r="XE138" s="97"/>
      <c r="XF138" s="97"/>
      <c r="XG138" s="97"/>
      <c r="XH138" s="97"/>
      <c r="XI138" s="97"/>
      <c r="XJ138" s="97"/>
      <c r="XK138" s="97"/>
      <c r="XL138" s="97"/>
      <c r="XM138" s="97"/>
      <c r="XN138" s="97"/>
      <c r="XO138" s="97"/>
      <c r="XP138" s="97"/>
      <c r="XQ138" s="97"/>
      <c r="XR138" s="97"/>
      <c r="XS138" s="97"/>
      <c r="XT138" s="97"/>
      <c r="XU138" s="97"/>
      <c r="XV138" s="97"/>
      <c r="XW138" s="97"/>
      <c r="XX138" s="97"/>
      <c r="XY138" s="97"/>
      <c r="XZ138" s="97"/>
      <c r="YA138" s="97"/>
      <c r="YB138" s="97"/>
      <c r="YC138" s="97"/>
      <c r="YD138" s="97"/>
      <c r="YE138" s="97"/>
      <c r="YF138" s="97"/>
      <c r="YG138" s="97"/>
      <c r="YH138" s="97"/>
      <c r="YI138" s="97"/>
      <c r="YJ138" s="97"/>
      <c r="YK138" s="97"/>
      <c r="YL138" s="97"/>
      <c r="YM138" s="97"/>
      <c r="YN138" s="97"/>
      <c r="YO138" s="97"/>
      <c r="YP138" s="97"/>
      <c r="YQ138" s="97"/>
      <c r="YR138" s="97"/>
      <c r="YS138" s="97"/>
      <c r="YT138" s="97"/>
      <c r="YU138" s="97"/>
      <c r="YV138" s="97"/>
      <c r="YW138" s="97"/>
      <c r="YX138" s="97"/>
      <c r="YY138" s="97"/>
      <c r="YZ138" s="97"/>
      <c r="ZA138" s="97"/>
      <c r="ZB138" s="97"/>
      <c r="ZC138" s="97"/>
      <c r="ZD138" s="97"/>
      <c r="ZE138" s="97"/>
      <c r="ZF138" s="97"/>
      <c r="ZG138" s="97"/>
      <c r="ZH138" s="97"/>
      <c r="ZI138" s="97"/>
      <c r="ZJ138" s="97"/>
      <c r="ZK138" s="97"/>
      <c r="ZL138" s="97"/>
      <c r="ZM138" s="97"/>
      <c r="ZN138" s="97"/>
      <c r="ZO138" s="97"/>
      <c r="ZP138" s="97"/>
      <c r="ZQ138" s="97"/>
      <c r="ZR138" s="97"/>
      <c r="ZS138" s="97"/>
      <c r="ZT138" s="97"/>
      <c r="ZU138" s="97"/>
      <c r="ZV138" s="97"/>
      <c r="ZW138" s="97"/>
      <c r="ZX138" s="97"/>
      <c r="ZY138" s="97"/>
      <c r="ZZ138" s="97"/>
      <c r="AAA138" s="97"/>
      <c r="AAB138" s="97"/>
      <c r="AAC138" s="97"/>
      <c r="AAD138" s="97"/>
      <c r="AAE138" s="97"/>
      <c r="AAF138" s="97"/>
      <c r="AAG138" s="97"/>
      <c r="AAH138" s="97"/>
      <c r="AAI138" s="97"/>
      <c r="AAJ138" s="97"/>
      <c r="AAK138" s="97"/>
      <c r="AAL138" s="97"/>
      <c r="AAM138" s="97"/>
      <c r="AAN138" s="97"/>
      <c r="AAO138" s="97"/>
      <c r="AAP138" s="97"/>
      <c r="AAQ138" s="97"/>
      <c r="AAR138" s="97"/>
      <c r="AAS138" s="97"/>
      <c r="AAT138" s="97"/>
      <c r="AAU138" s="97"/>
      <c r="AAV138" s="97"/>
      <c r="AAW138" s="97"/>
      <c r="AAX138" s="97"/>
      <c r="AAY138" s="97"/>
      <c r="AAZ138" s="97"/>
      <c r="ABA138" s="97"/>
      <c r="ABB138" s="97"/>
      <c r="ABC138" s="97"/>
      <c r="ABD138" s="97"/>
      <c r="ABE138" s="97"/>
      <c r="ABF138" s="97"/>
      <c r="ABG138" s="97"/>
      <c r="ABH138" s="97"/>
      <c r="ABI138" s="97"/>
      <c r="ABJ138" s="97"/>
      <c r="ABK138" s="97"/>
      <c r="ABL138" s="97"/>
      <c r="ABM138" s="97"/>
      <c r="ABN138" s="97"/>
      <c r="ABO138" s="97"/>
      <c r="ABP138" s="97"/>
      <c r="ABQ138" s="97"/>
      <c r="ABR138" s="97"/>
      <c r="ABS138" s="97"/>
      <c r="ABT138" s="97"/>
      <c r="ABU138" s="97"/>
      <c r="ABV138" s="97"/>
      <c r="ABW138" s="97"/>
      <c r="ABX138" s="97"/>
      <c r="ABY138" s="97"/>
      <c r="ABZ138" s="97"/>
      <c r="ACA138" s="97"/>
      <c r="ACB138" s="97"/>
      <c r="ACC138" s="97"/>
      <c r="ACD138" s="97"/>
      <c r="ACE138" s="97"/>
      <c r="ACF138" s="97"/>
      <c r="ACG138" s="97"/>
      <c r="ACH138" s="97"/>
      <c r="ACI138" s="97"/>
      <c r="ACJ138" s="97"/>
      <c r="ACK138" s="97"/>
      <c r="ACL138" s="97"/>
      <c r="ACM138" s="97"/>
      <c r="ACN138" s="97"/>
      <c r="ACO138" s="97"/>
      <c r="ACP138" s="97"/>
      <c r="ACQ138" s="97"/>
      <c r="ACR138" s="97"/>
      <c r="ACS138" s="97"/>
      <c r="ACT138" s="97"/>
      <c r="ACU138" s="97"/>
      <c r="ACV138" s="97"/>
      <c r="ACW138" s="97"/>
      <c r="ACX138" s="97"/>
      <c r="ACY138" s="97"/>
      <c r="ACZ138" s="97"/>
      <c r="ADA138" s="97"/>
      <c r="ADB138" s="97"/>
      <c r="ADC138" s="97"/>
      <c r="ADD138" s="97"/>
      <c r="ADE138" s="97"/>
      <c r="ADF138" s="97"/>
      <c r="ADG138" s="97"/>
      <c r="ADH138" s="97"/>
      <c r="ADI138" s="97"/>
      <c r="ADJ138" s="97"/>
      <c r="ADK138" s="97"/>
      <c r="ADL138" s="97"/>
      <c r="ADM138" s="97"/>
      <c r="ADN138" s="97"/>
      <c r="ADO138" s="97"/>
      <c r="ADP138" s="97"/>
      <c r="ADQ138" s="97"/>
      <c r="ADR138" s="97"/>
      <c r="ADS138" s="97"/>
      <c r="ADT138" s="97"/>
      <c r="ADU138" s="97"/>
      <c r="ADV138" s="97"/>
      <c r="ADW138" s="97"/>
      <c r="ADX138" s="97"/>
      <c r="ADY138" s="97"/>
      <c r="ADZ138" s="97"/>
      <c r="AEA138" s="97"/>
      <c r="AEB138" s="97"/>
      <c r="AEC138" s="97"/>
      <c r="AED138" s="97"/>
      <c r="AEE138" s="97"/>
      <c r="AEF138" s="97"/>
      <c r="AEG138" s="97"/>
      <c r="AEH138" s="97"/>
      <c r="AEI138" s="97"/>
      <c r="AEJ138" s="97"/>
      <c r="AEK138" s="97"/>
      <c r="AEL138" s="97"/>
      <c r="AEM138" s="97"/>
      <c r="AEN138" s="97"/>
      <c r="AEO138" s="97"/>
      <c r="AEP138" s="97"/>
      <c r="AEQ138" s="97"/>
      <c r="AER138" s="97"/>
      <c r="AES138" s="97"/>
      <c r="AET138" s="97"/>
      <c r="AEU138" s="97"/>
      <c r="AEV138" s="97"/>
      <c r="AEW138" s="97"/>
      <c r="AEX138" s="97"/>
      <c r="AEY138" s="97"/>
      <c r="AEZ138" s="97"/>
      <c r="AFA138" s="97"/>
      <c r="AFB138" s="97"/>
      <c r="AFC138" s="97"/>
      <c r="AFD138" s="97"/>
      <c r="AFE138" s="97"/>
      <c r="AFF138" s="97"/>
      <c r="AFG138" s="97"/>
      <c r="AFH138" s="97"/>
      <c r="AFI138" s="97"/>
      <c r="AFJ138" s="97"/>
      <c r="AFK138" s="97"/>
      <c r="AFL138" s="97"/>
      <c r="AFM138" s="97"/>
      <c r="AFN138" s="97"/>
      <c r="AFO138" s="97"/>
      <c r="AFP138" s="97"/>
      <c r="AFQ138" s="97"/>
      <c r="AFR138" s="97"/>
      <c r="AFS138" s="97"/>
      <c r="AFT138" s="97"/>
      <c r="AFU138" s="97"/>
      <c r="AFV138" s="97"/>
      <c r="AFW138" s="97"/>
      <c r="AFX138" s="97"/>
      <c r="AFY138" s="97"/>
      <c r="AFZ138" s="97"/>
      <c r="AGA138" s="97"/>
      <c r="AGB138" s="97"/>
      <c r="AGC138" s="97"/>
      <c r="AGD138" s="97"/>
      <c r="AGE138" s="97"/>
      <c r="AGF138" s="97"/>
      <c r="AGG138" s="97"/>
      <c r="AGH138" s="97"/>
      <c r="AGI138" s="97"/>
      <c r="AGJ138" s="97"/>
      <c r="AGK138" s="97"/>
      <c r="AGL138" s="97"/>
      <c r="AGM138" s="97"/>
      <c r="AGN138" s="97"/>
      <c r="AGO138" s="97"/>
      <c r="AGP138" s="97"/>
      <c r="AGQ138" s="97"/>
      <c r="AGR138" s="97"/>
      <c r="AGS138" s="97"/>
      <c r="AGT138" s="97"/>
      <c r="AGU138" s="97"/>
      <c r="AGV138" s="97"/>
      <c r="AGW138" s="97"/>
      <c r="AGX138" s="97"/>
      <c r="AGY138" s="97"/>
      <c r="AGZ138" s="97"/>
      <c r="AHA138" s="97"/>
      <c r="AHB138" s="97"/>
      <c r="AHC138" s="97"/>
      <c r="AHD138" s="97"/>
      <c r="AHE138" s="97"/>
      <c r="AHF138" s="97"/>
      <c r="AHG138" s="97"/>
      <c r="AHH138" s="97"/>
      <c r="AHI138" s="97"/>
      <c r="AHJ138" s="97"/>
      <c r="AHK138" s="97"/>
      <c r="AHL138" s="97"/>
      <c r="AHM138" s="97"/>
      <c r="AHN138" s="97"/>
      <c r="AHO138" s="97"/>
      <c r="AHP138" s="97"/>
      <c r="AHQ138" s="97"/>
      <c r="AHR138" s="97"/>
      <c r="AHS138" s="97"/>
      <c r="AHT138" s="97"/>
      <c r="AHU138" s="97"/>
      <c r="AHV138" s="97"/>
      <c r="AHW138" s="97"/>
      <c r="AHX138" s="97"/>
      <c r="AHY138" s="97"/>
      <c r="AHZ138" s="97"/>
      <c r="AIA138" s="97"/>
      <c r="AIB138" s="97"/>
      <c r="AIC138" s="97"/>
      <c r="AID138" s="97"/>
      <c r="AIE138" s="97"/>
      <c r="AIF138" s="97"/>
      <c r="AIG138" s="97"/>
      <c r="AIH138" s="97"/>
      <c r="AII138" s="97"/>
      <c r="AIJ138" s="97"/>
      <c r="AIK138" s="97"/>
      <c r="AIL138" s="97"/>
      <c r="AIM138" s="97"/>
      <c r="AIN138" s="97"/>
      <c r="AIO138" s="97"/>
      <c r="AIP138" s="97"/>
      <c r="AIQ138" s="97"/>
      <c r="AIR138" s="97"/>
      <c r="AIS138" s="97"/>
      <c r="AIT138" s="97"/>
      <c r="AIU138" s="97"/>
      <c r="AIV138" s="97"/>
      <c r="AIW138" s="97"/>
      <c r="AIX138" s="97"/>
      <c r="AIY138" s="97"/>
      <c r="AIZ138" s="97"/>
      <c r="AJA138" s="97"/>
      <c r="AJB138" s="97"/>
      <c r="AJC138" s="97"/>
      <c r="AJD138" s="97"/>
      <c r="AJE138" s="97"/>
      <c r="AJF138" s="97"/>
      <c r="AJG138" s="97"/>
      <c r="AJH138" s="97"/>
      <c r="AJI138" s="97"/>
      <c r="AJJ138" s="97"/>
      <c r="AJK138" s="97"/>
      <c r="AJL138" s="97"/>
      <c r="AJM138" s="97"/>
      <c r="AJN138" s="97"/>
      <c r="AJO138" s="97"/>
      <c r="AJP138" s="97"/>
      <c r="AJQ138" s="97"/>
      <c r="AJR138" s="97"/>
      <c r="AJS138" s="97"/>
      <c r="AJT138" s="97"/>
      <c r="AJU138" s="97"/>
      <c r="AJV138" s="97"/>
      <c r="AJW138" s="97"/>
      <c r="AJX138" s="97"/>
      <c r="AJY138" s="97"/>
      <c r="AJZ138" s="97"/>
      <c r="AKA138" s="97"/>
      <c r="AKB138" s="97"/>
      <c r="AKC138" s="97"/>
      <c r="AKD138" s="97"/>
      <c r="AKE138" s="97"/>
      <c r="AKF138" s="97"/>
      <c r="AKG138" s="97"/>
      <c r="AKH138" s="97"/>
      <c r="AKI138" s="97"/>
      <c r="AKJ138" s="97"/>
      <c r="AKK138" s="97"/>
      <c r="AKL138" s="97"/>
      <c r="AKM138" s="97"/>
      <c r="AKN138" s="97"/>
      <c r="AKO138" s="97"/>
      <c r="AKP138" s="97"/>
      <c r="AKQ138" s="97"/>
      <c r="AKR138" s="97"/>
      <c r="AKS138" s="97"/>
      <c r="AKT138" s="97"/>
      <c r="AKU138" s="97"/>
      <c r="AKV138" s="97"/>
      <c r="AKW138" s="97"/>
      <c r="AKX138" s="97"/>
      <c r="AKY138" s="97"/>
      <c r="AKZ138" s="97"/>
      <c r="ALA138" s="97"/>
      <c r="ALB138" s="97"/>
      <c r="ALC138" s="97"/>
      <c r="ALD138" s="97"/>
      <c r="ALE138" s="97"/>
      <c r="ALF138" s="97"/>
      <c r="ALG138" s="97"/>
      <c r="ALH138" s="97"/>
      <c r="ALI138" s="97"/>
      <c r="ALJ138" s="97"/>
      <c r="ALK138" s="97"/>
      <c r="ALL138" s="97"/>
      <c r="ALM138" s="97"/>
      <c r="ALN138" s="97"/>
      <c r="ALO138" s="97"/>
      <c r="ALP138" s="97"/>
      <c r="ALQ138" s="97"/>
      <c r="ALR138" s="97"/>
      <c r="ALS138" s="97"/>
      <c r="ALT138" s="97"/>
      <c r="ALU138" s="97"/>
      <c r="ALV138" s="97"/>
      <c r="ALW138" s="97"/>
      <c r="ALX138" s="97"/>
      <c r="ALY138" s="97"/>
      <c r="ALZ138" s="97"/>
      <c r="AMA138" s="97"/>
      <c r="AMB138" s="97"/>
      <c r="AMC138" s="97"/>
      <c r="AMD138" s="97"/>
      <c r="AME138" s="97"/>
      <c r="AMF138" s="97"/>
      <c r="AMG138" s="97"/>
      <c r="AMH138" s="97"/>
      <c r="AMI138" s="97"/>
      <c r="AMJ138" s="97"/>
      <c r="AMK138" s="97"/>
      <c r="AML138" s="97"/>
      <c r="AMM138" s="97"/>
      <c r="AMN138" s="97"/>
      <c r="AMO138" s="97"/>
      <c r="AMP138" s="97"/>
      <c r="AMQ138" s="97"/>
      <c r="AMR138" s="97"/>
      <c r="AMS138" s="97"/>
      <c r="AMT138" s="97"/>
      <c r="AMU138" s="97"/>
      <c r="AMV138" s="97"/>
      <c r="AMW138" s="97"/>
      <c r="AMX138" s="97"/>
      <c r="AMY138" s="97"/>
      <c r="AMZ138" s="97"/>
      <c r="ANA138" s="97"/>
      <c r="ANB138" s="97"/>
      <c r="ANC138" s="97"/>
      <c r="AND138" s="97"/>
      <c r="ANE138" s="97"/>
      <c r="ANF138" s="97"/>
      <c r="ANG138" s="97"/>
      <c r="ANH138" s="97"/>
      <c r="ANI138" s="97"/>
      <c r="ANJ138" s="97"/>
      <c r="ANK138" s="97"/>
      <c r="ANL138" s="97"/>
      <c r="ANM138" s="97"/>
      <c r="ANN138" s="97"/>
      <c r="ANO138" s="97"/>
      <c r="ANP138" s="97"/>
      <c r="ANQ138" s="97"/>
      <c r="ANR138" s="97"/>
      <c r="ANS138" s="97"/>
      <c r="ANT138" s="97"/>
      <c r="ANU138" s="97"/>
      <c r="ANV138" s="97"/>
      <c r="ANW138" s="97"/>
      <c r="ANX138" s="97"/>
      <c r="ANY138" s="97"/>
      <c r="ANZ138" s="97"/>
      <c r="AOA138" s="97"/>
      <c r="AOB138" s="97"/>
      <c r="AOC138" s="97"/>
      <c r="AOD138" s="97"/>
      <c r="AOE138" s="97"/>
      <c r="AOF138" s="97"/>
      <c r="AOG138" s="97"/>
      <c r="AOH138" s="97"/>
      <c r="AOI138" s="97"/>
      <c r="AOJ138" s="97"/>
      <c r="AOK138" s="97"/>
      <c r="AOL138" s="97"/>
      <c r="AOM138" s="97"/>
      <c r="AON138" s="97"/>
      <c r="AOO138" s="97"/>
      <c r="AOP138" s="97"/>
      <c r="AOQ138" s="97"/>
      <c r="AOR138" s="97"/>
      <c r="AOS138" s="97"/>
      <c r="AOT138" s="97"/>
      <c r="AOU138" s="97"/>
      <c r="AOV138" s="97"/>
      <c r="AOW138" s="97"/>
      <c r="AOX138" s="97"/>
      <c r="AOY138" s="97"/>
      <c r="AOZ138" s="97"/>
      <c r="APA138" s="97"/>
      <c r="APB138" s="97"/>
      <c r="APC138" s="97"/>
      <c r="APD138" s="97"/>
      <c r="APE138" s="97"/>
      <c r="APF138" s="97"/>
      <c r="APG138" s="97"/>
      <c r="APH138" s="97"/>
      <c r="API138" s="97"/>
      <c r="APJ138" s="97"/>
      <c r="APK138" s="97"/>
      <c r="APL138" s="97"/>
      <c r="APM138" s="97"/>
      <c r="APN138" s="97"/>
      <c r="APO138" s="97"/>
      <c r="APP138" s="97"/>
      <c r="APQ138" s="97"/>
    </row>
    <row r="139" spans="1:1109" s="98" customFormat="1" ht="35.1" customHeight="1" x14ac:dyDescent="0.25">
      <c r="A139" s="40" t="s">
        <v>0</v>
      </c>
      <c r="B139" s="40" t="s">
        <v>2448</v>
      </c>
      <c r="C139" s="5">
        <v>43801.009722222225</v>
      </c>
      <c r="D139" s="5">
        <v>43803.025000000001</v>
      </c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  <c r="IG139" s="97"/>
      <c r="IH139" s="97"/>
      <c r="II139" s="97"/>
      <c r="IJ139" s="97"/>
      <c r="IK139" s="97"/>
      <c r="IL139" s="97"/>
      <c r="IM139" s="97"/>
      <c r="IN139" s="97"/>
      <c r="IO139" s="97"/>
      <c r="IP139" s="97"/>
      <c r="IQ139" s="97"/>
      <c r="IR139" s="97"/>
      <c r="IS139" s="97"/>
      <c r="IT139" s="97"/>
      <c r="IU139" s="97"/>
      <c r="IV139" s="97"/>
      <c r="IW139" s="97"/>
      <c r="IX139" s="97"/>
      <c r="IY139" s="97"/>
      <c r="IZ139" s="97"/>
      <c r="JA139" s="97"/>
      <c r="JB139" s="97"/>
      <c r="JC139" s="97"/>
      <c r="JD139" s="97"/>
      <c r="JE139" s="97"/>
      <c r="JF139" s="97"/>
      <c r="JG139" s="97"/>
      <c r="JH139" s="97"/>
      <c r="JI139" s="97"/>
      <c r="JJ139" s="97"/>
      <c r="JK139" s="97"/>
      <c r="JL139" s="97"/>
      <c r="JM139" s="97"/>
      <c r="JN139" s="97"/>
      <c r="JO139" s="97"/>
      <c r="JP139" s="97"/>
      <c r="JQ139" s="97"/>
      <c r="JR139" s="97"/>
      <c r="JS139" s="97"/>
      <c r="JT139" s="97"/>
      <c r="JU139" s="97"/>
      <c r="JV139" s="97"/>
      <c r="JW139" s="97"/>
      <c r="JX139" s="97"/>
      <c r="JY139" s="97"/>
      <c r="JZ139" s="97"/>
      <c r="KA139" s="97"/>
      <c r="KB139" s="97"/>
      <c r="KC139" s="97"/>
      <c r="KD139" s="97"/>
      <c r="KE139" s="97"/>
      <c r="KF139" s="97"/>
      <c r="KG139" s="97"/>
      <c r="KH139" s="97"/>
      <c r="KI139" s="97"/>
      <c r="KJ139" s="97"/>
      <c r="KK139" s="97"/>
      <c r="KL139" s="97"/>
      <c r="KM139" s="97"/>
      <c r="KN139" s="97"/>
      <c r="KO139" s="97"/>
      <c r="KP139" s="97"/>
      <c r="KQ139" s="97"/>
      <c r="KR139" s="97"/>
      <c r="KS139" s="97"/>
      <c r="KT139" s="97"/>
      <c r="KU139" s="97"/>
      <c r="KV139" s="97"/>
      <c r="KW139" s="97"/>
      <c r="KX139" s="97"/>
      <c r="KY139" s="97"/>
      <c r="KZ139" s="97"/>
      <c r="LA139" s="97"/>
      <c r="LB139" s="97"/>
      <c r="LC139" s="97"/>
      <c r="LD139" s="97"/>
      <c r="LE139" s="97"/>
      <c r="LF139" s="97"/>
      <c r="LG139" s="97"/>
      <c r="LH139" s="97"/>
      <c r="LI139" s="97"/>
      <c r="LJ139" s="97"/>
      <c r="LK139" s="97"/>
      <c r="LL139" s="97"/>
      <c r="LM139" s="97"/>
      <c r="LN139" s="97"/>
      <c r="LO139" s="97"/>
      <c r="LP139" s="97"/>
      <c r="LQ139" s="97"/>
      <c r="LR139" s="97"/>
      <c r="LS139" s="97"/>
      <c r="LT139" s="97"/>
      <c r="LU139" s="97"/>
      <c r="LV139" s="97"/>
      <c r="LW139" s="97"/>
      <c r="LX139" s="97"/>
      <c r="LY139" s="97"/>
      <c r="LZ139" s="97"/>
      <c r="MA139" s="97"/>
      <c r="MB139" s="97"/>
      <c r="MC139" s="97"/>
      <c r="MD139" s="97"/>
      <c r="ME139" s="97"/>
      <c r="MF139" s="97"/>
      <c r="MG139" s="97"/>
      <c r="MH139" s="97"/>
      <c r="MI139" s="97"/>
      <c r="MJ139" s="97"/>
      <c r="MK139" s="97"/>
      <c r="ML139" s="97"/>
      <c r="MM139" s="97"/>
      <c r="MN139" s="97"/>
      <c r="MO139" s="97"/>
      <c r="MP139" s="97"/>
      <c r="MQ139" s="97"/>
      <c r="MR139" s="97"/>
      <c r="MS139" s="97"/>
      <c r="MT139" s="97"/>
      <c r="MU139" s="97"/>
      <c r="MV139" s="97"/>
      <c r="MW139" s="97"/>
      <c r="MX139" s="97"/>
      <c r="MY139" s="97"/>
      <c r="MZ139" s="97"/>
      <c r="NA139" s="97"/>
      <c r="NB139" s="97"/>
      <c r="NC139" s="97"/>
      <c r="ND139" s="97"/>
      <c r="NE139" s="97"/>
      <c r="NF139" s="97"/>
      <c r="NG139" s="97"/>
      <c r="NH139" s="97"/>
      <c r="NI139" s="97"/>
      <c r="NJ139" s="97"/>
      <c r="NK139" s="97"/>
      <c r="NL139" s="97"/>
      <c r="NM139" s="97"/>
      <c r="NN139" s="97"/>
      <c r="NO139" s="97"/>
      <c r="NP139" s="97"/>
      <c r="NQ139" s="97"/>
      <c r="NR139" s="97"/>
      <c r="NS139" s="97"/>
      <c r="NT139" s="97"/>
      <c r="NU139" s="97"/>
      <c r="NV139" s="97"/>
      <c r="NW139" s="97"/>
      <c r="NX139" s="97"/>
      <c r="NY139" s="97"/>
      <c r="NZ139" s="97"/>
      <c r="OA139" s="97"/>
      <c r="OB139" s="97"/>
      <c r="OC139" s="97"/>
      <c r="OD139" s="97"/>
      <c r="OE139" s="97"/>
      <c r="OF139" s="97"/>
      <c r="OG139" s="97"/>
      <c r="OH139" s="97"/>
      <c r="OI139" s="97"/>
      <c r="OJ139" s="97"/>
      <c r="OK139" s="97"/>
      <c r="OL139" s="97"/>
      <c r="OM139" s="97"/>
      <c r="ON139" s="97"/>
      <c r="OO139" s="97"/>
      <c r="OP139" s="97"/>
      <c r="OQ139" s="97"/>
      <c r="OR139" s="97"/>
      <c r="OS139" s="97"/>
      <c r="OT139" s="97"/>
      <c r="OU139" s="97"/>
      <c r="OV139" s="97"/>
      <c r="OW139" s="97"/>
      <c r="OX139" s="97"/>
      <c r="OY139" s="97"/>
      <c r="OZ139" s="97"/>
      <c r="PA139" s="97"/>
      <c r="PB139" s="97"/>
      <c r="PC139" s="97"/>
      <c r="PD139" s="97"/>
      <c r="PE139" s="97"/>
      <c r="PF139" s="97"/>
      <c r="PG139" s="97"/>
      <c r="PH139" s="97"/>
      <c r="PI139" s="97"/>
      <c r="PJ139" s="97"/>
      <c r="PK139" s="97"/>
      <c r="PL139" s="97"/>
      <c r="PM139" s="97"/>
      <c r="PN139" s="97"/>
      <c r="PO139" s="97"/>
      <c r="PP139" s="97"/>
      <c r="PQ139" s="97"/>
      <c r="PR139" s="97"/>
      <c r="PS139" s="97"/>
      <c r="PT139" s="97"/>
      <c r="PU139" s="97"/>
      <c r="PV139" s="97"/>
      <c r="PW139" s="97"/>
      <c r="PX139" s="97"/>
      <c r="PY139" s="97"/>
      <c r="PZ139" s="97"/>
      <c r="QA139" s="97"/>
      <c r="QB139" s="97"/>
      <c r="QC139" s="97"/>
      <c r="QD139" s="97"/>
      <c r="QE139" s="97"/>
      <c r="QF139" s="97"/>
      <c r="QG139" s="97"/>
      <c r="QH139" s="97"/>
      <c r="QI139" s="97"/>
      <c r="QJ139" s="97"/>
      <c r="QK139" s="97"/>
      <c r="QL139" s="97"/>
      <c r="QM139" s="97"/>
      <c r="QN139" s="97"/>
      <c r="QO139" s="97"/>
      <c r="QP139" s="97"/>
      <c r="QQ139" s="97"/>
      <c r="QR139" s="97"/>
      <c r="QS139" s="97"/>
      <c r="QT139" s="97"/>
      <c r="QU139" s="97"/>
      <c r="QV139" s="97"/>
      <c r="QW139" s="97"/>
      <c r="QX139" s="97"/>
      <c r="QY139" s="97"/>
      <c r="QZ139" s="97"/>
      <c r="RA139" s="97"/>
      <c r="RB139" s="97"/>
      <c r="RC139" s="97"/>
      <c r="RD139" s="97"/>
      <c r="RE139" s="97"/>
      <c r="RF139" s="97"/>
      <c r="RG139" s="97"/>
      <c r="RH139" s="97"/>
      <c r="RI139" s="97"/>
      <c r="RJ139" s="97"/>
      <c r="RK139" s="97"/>
      <c r="RL139" s="97"/>
      <c r="RM139" s="97"/>
      <c r="RN139" s="97"/>
      <c r="RO139" s="97"/>
      <c r="RP139" s="97"/>
      <c r="RQ139" s="97"/>
      <c r="RR139" s="97"/>
      <c r="RS139" s="97"/>
      <c r="RT139" s="97"/>
      <c r="RU139" s="97"/>
      <c r="RV139" s="97"/>
      <c r="RW139" s="97"/>
      <c r="RX139" s="97"/>
      <c r="RY139" s="97"/>
      <c r="RZ139" s="97"/>
      <c r="SA139" s="97"/>
      <c r="SB139" s="97"/>
      <c r="SC139" s="97"/>
      <c r="SD139" s="97"/>
      <c r="SE139" s="97"/>
      <c r="SF139" s="97"/>
      <c r="SG139" s="97"/>
      <c r="SH139" s="97"/>
      <c r="SI139" s="97"/>
      <c r="SJ139" s="97"/>
      <c r="SK139" s="97"/>
      <c r="SL139" s="97"/>
      <c r="SM139" s="97"/>
      <c r="SN139" s="97"/>
      <c r="SO139" s="97"/>
      <c r="SP139" s="97"/>
      <c r="SQ139" s="97"/>
      <c r="SR139" s="97"/>
      <c r="SS139" s="97"/>
      <c r="ST139" s="97"/>
      <c r="SU139" s="97"/>
      <c r="SV139" s="97"/>
      <c r="SW139" s="97"/>
      <c r="SX139" s="97"/>
      <c r="SY139" s="97"/>
      <c r="SZ139" s="97"/>
      <c r="TA139" s="97"/>
      <c r="TB139" s="97"/>
      <c r="TC139" s="97"/>
      <c r="TD139" s="97"/>
      <c r="TE139" s="97"/>
      <c r="TF139" s="97"/>
      <c r="TG139" s="97"/>
      <c r="TH139" s="97"/>
      <c r="TI139" s="97"/>
      <c r="TJ139" s="97"/>
      <c r="TK139" s="97"/>
      <c r="TL139" s="97"/>
      <c r="TM139" s="97"/>
      <c r="TN139" s="97"/>
      <c r="TO139" s="97"/>
      <c r="TP139" s="97"/>
      <c r="TQ139" s="97"/>
      <c r="TR139" s="97"/>
      <c r="TS139" s="97"/>
      <c r="TT139" s="97"/>
      <c r="TU139" s="97"/>
      <c r="TV139" s="97"/>
      <c r="TW139" s="97"/>
      <c r="TX139" s="97"/>
      <c r="TY139" s="97"/>
      <c r="TZ139" s="97"/>
      <c r="UA139" s="97"/>
      <c r="UB139" s="97"/>
      <c r="UC139" s="97"/>
      <c r="UD139" s="97"/>
      <c r="UE139" s="97"/>
      <c r="UF139" s="97"/>
      <c r="UG139" s="97"/>
      <c r="UH139" s="97"/>
      <c r="UI139" s="97"/>
      <c r="UJ139" s="97"/>
      <c r="UK139" s="97"/>
      <c r="UL139" s="97"/>
      <c r="UM139" s="97"/>
      <c r="UN139" s="97"/>
      <c r="UO139" s="97"/>
      <c r="UP139" s="97"/>
      <c r="UQ139" s="97"/>
      <c r="UR139" s="97"/>
      <c r="US139" s="97"/>
      <c r="UT139" s="97"/>
      <c r="UU139" s="97"/>
      <c r="UV139" s="97"/>
      <c r="UW139" s="97"/>
      <c r="UX139" s="97"/>
      <c r="UY139" s="97"/>
      <c r="UZ139" s="97"/>
      <c r="VA139" s="97"/>
      <c r="VB139" s="97"/>
      <c r="VC139" s="97"/>
      <c r="VD139" s="97"/>
      <c r="VE139" s="97"/>
      <c r="VF139" s="97"/>
      <c r="VG139" s="97"/>
      <c r="VH139" s="97"/>
      <c r="VI139" s="97"/>
      <c r="VJ139" s="97"/>
      <c r="VK139" s="97"/>
      <c r="VL139" s="97"/>
      <c r="VM139" s="97"/>
      <c r="VN139" s="97"/>
      <c r="VO139" s="97"/>
      <c r="VP139" s="97"/>
      <c r="VQ139" s="97"/>
      <c r="VR139" s="97"/>
      <c r="VS139" s="97"/>
      <c r="VT139" s="97"/>
      <c r="VU139" s="97"/>
      <c r="VV139" s="97"/>
      <c r="VW139" s="97"/>
      <c r="VX139" s="97"/>
      <c r="VY139" s="97"/>
      <c r="VZ139" s="97"/>
      <c r="WA139" s="97"/>
      <c r="WB139" s="97"/>
      <c r="WC139" s="97"/>
      <c r="WD139" s="97"/>
      <c r="WE139" s="97"/>
      <c r="WF139" s="97"/>
      <c r="WG139" s="97"/>
      <c r="WH139" s="97"/>
      <c r="WI139" s="97"/>
      <c r="WJ139" s="97"/>
      <c r="WK139" s="97"/>
      <c r="WL139" s="97"/>
      <c r="WM139" s="97"/>
      <c r="WN139" s="97"/>
      <c r="WO139" s="97"/>
      <c r="WP139" s="97"/>
      <c r="WQ139" s="97"/>
      <c r="WR139" s="97"/>
      <c r="WS139" s="97"/>
      <c r="WT139" s="97"/>
      <c r="WU139" s="97"/>
      <c r="WV139" s="97"/>
      <c r="WW139" s="97"/>
      <c r="WX139" s="97"/>
      <c r="WY139" s="97"/>
      <c r="WZ139" s="97"/>
      <c r="XA139" s="97"/>
      <c r="XB139" s="97"/>
      <c r="XC139" s="97"/>
      <c r="XD139" s="97"/>
      <c r="XE139" s="97"/>
      <c r="XF139" s="97"/>
      <c r="XG139" s="97"/>
      <c r="XH139" s="97"/>
      <c r="XI139" s="97"/>
      <c r="XJ139" s="97"/>
      <c r="XK139" s="97"/>
      <c r="XL139" s="97"/>
      <c r="XM139" s="97"/>
      <c r="XN139" s="97"/>
      <c r="XO139" s="97"/>
      <c r="XP139" s="97"/>
      <c r="XQ139" s="97"/>
      <c r="XR139" s="97"/>
      <c r="XS139" s="97"/>
      <c r="XT139" s="97"/>
      <c r="XU139" s="97"/>
      <c r="XV139" s="97"/>
      <c r="XW139" s="97"/>
      <c r="XX139" s="97"/>
      <c r="XY139" s="97"/>
      <c r="XZ139" s="97"/>
      <c r="YA139" s="97"/>
      <c r="YB139" s="97"/>
      <c r="YC139" s="97"/>
      <c r="YD139" s="97"/>
      <c r="YE139" s="97"/>
      <c r="YF139" s="97"/>
      <c r="YG139" s="97"/>
      <c r="YH139" s="97"/>
      <c r="YI139" s="97"/>
      <c r="YJ139" s="97"/>
      <c r="YK139" s="97"/>
      <c r="YL139" s="97"/>
      <c r="YM139" s="97"/>
      <c r="YN139" s="97"/>
      <c r="YO139" s="97"/>
      <c r="YP139" s="97"/>
      <c r="YQ139" s="97"/>
      <c r="YR139" s="97"/>
      <c r="YS139" s="97"/>
      <c r="YT139" s="97"/>
      <c r="YU139" s="97"/>
      <c r="YV139" s="97"/>
      <c r="YW139" s="97"/>
      <c r="YX139" s="97"/>
      <c r="YY139" s="97"/>
      <c r="YZ139" s="97"/>
      <c r="ZA139" s="97"/>
      <c r="ZB139" s="97"/>
      <c r="ZC139" s="97"/>
      <c r="ZD139" s="97"/>
      <c r="ZE139" s="97"/>
      <c r="ZF139" s="97"/>
      <c r="ZG139" s="97"/>
      <c r="ZH139" s="97"/>
      <c r="ZI139" s="97"/>
      <c r="ZJ139" s="97"/>
      <c r="ZK139" s="97"/>
      <c r="ZL139" s="97"/>
      <c r="ZM139" s="97"/>
      <c r="ZN139" s="97"/>
      <c r="ZO139" s="97"/>
      <c r="ZP139" s="97"/>
      <c r="ZQ139" s="97"/>
      <c r="ZR139" s="97"/>
      <c r="ZS139" s="97"/>
      <c r="ZT139" s="97"/>
      <c r="ZU139" s="97"/>
      <c r="ZV139" s="97"/>
      <c r="ZW139" s="97"/>
      <c r="ZX139" s="97"/>
      <c r="ZY139" s="97"/>
      <c r="ZZ139" s="97"/>
      <c r="AAA139" s="97"/>
      <c r="AAB139" s="97"/>
      <c r="AAC139" s="97"/>
      <c r="AAD139" s="97"/>
      <c r="AAE139" s="97"/>
      <c r="AAF139" s="97"/>
      <c r="AAG139" s="97"/>
      <c r="AAH139" s="97"/>
      <c r="AAI139" s="97"/>
      <c r="AAJ139" s="97"/>
      <c r="AAK139" s="97"/>
      <c r="AAL139" s="97"/>
      <c r="AAM139" s="97"/>
      <c r="AAN139" s="97"/>
      <c r="AAO139" s="97"/>
      <c r="AAP139" s="97"/>
      <c r="AAQ139" s="97"/>
      <c r="AAR139" s="97"/>
      <c r="AAS139" s="97"/>
      <c r="AAT139" s="97"/>
      <c r="AAU139" s="97"/>
      <c r="AAV139" s="97"/>
      <c r="AAW139" s="97"/>
      <c r="AAX139" s="97"/>
      <c r="AAY139" s="97"/>
      <c r="AAZ139" s="97"/>
      <c r="ABA139" s="97"/>
      <c r="ABB139" s="97"/>
      <c r="ABC139" s="97"/>
      <c r="ABD139" s="97"/>
      <c r="ABE139" s="97"/>
      <c r="ABF139" s="97"/>
      <c r="ABG139" s="97"/>
      <c r="ABH139" s="97"/>
      <c r="ABI139" s="97"/>
      <c r="ABJ139" s="97"/>
      <c r="ABK139" s="97"/>
      <c r="ABL139" s="97"/>
      <c r="ABM139" s="97"/>
      <c r="ABN139" s="97"/>
      <c r="ABO139" s="97"/>
      <c r="ABP139" s="97"/>
      <c r="ABQ139" s="97"/>
      <c r="ABR139" s="97"/>
      <c r="ABS139" s="97"/>
      <c r="ABT139" s="97"/>
      <c r="ABU139" s="97"/>
      <c r="ABV139" s="97"/>
      <c r="ABW139" s="97"/>
      <c r="ABX139" s="97"/>
      <c r="ABY139" s="97"/>
      <c r="ABZ139" s="97"/>
      <c r="ACA139" s="97"/>
      <c r="ACB139" s="97"/>
      <c r="ACC139" s="97"/>
      <c r="ACD139" s="97"/>
      <c r="ACE139" s="97"/>
      <c r="ACF139" s="97"/>
      <c r="ACG139" s="97"/>
      <c r="ACH139" s="97"/>
      <c r="ACI139" s="97"/>
      <c r="ACJ139" s="97"/>
      <c r="ACK139" s="97"/>
      <c r="ACL139" s="97"/>
      <c r="ACM139" s="97"/>
      <c r="ACN139" s="97"/>
      <c r="ACO139" s="97"/>
      <c r="ACP139" s="97"/>
      <c r="ACQ139" s="97"/>
      <c r="ACR139" s="97"/>
      <c r="ACS139" s="97"/>
      <c r="ACT139" s="97"/>
      <c r="ACU139" s="97"/>
      <c r="ACV139" s="97"/>
      <c r="ACW139" s="97"/>
      <c r="ACX139" s="97"/>
      <c r="ACY139" s="97"/>
      <c r="ACZ139" s="97"/>
      <c r="ADA139" s="97"/>
      <c r="ADB139" s="97"/>
      <c r="ADC139" s="97"/>
      <c r="ADD139" s="97"/>
      <c r="ADE139" s="97"/>
      <c r="ADF139" s="97"/>
      <c r="ADG139" s="97"/>
      <c r="ADH139" s="97"/>
      <c r="ADI139" s="97"/>
      <c r="ADJ139" s="97"/>
      <c r="ADK139" s="97"/>
      <c r="ADL139" s="97"/>
      <c r="ADM139" s="97"/>
      <c r="ADN139" s="97"/>
      <c r="ADO139" s="97"/>
      <c r="ADP139" s="97"/>
      <c r="ADQ139" s="97"/>
      <c r="ADR139" s="97"/>
      <c r="ADS139" s="97"/>
      <c r="ADT139" s="97"/>
      <c r="ADU139" s="97"/>
      <c r="ADV139" s="97"/>
      <c r="ADW139" s="97"/>
      <c r="ADX139" s="97"/>
      <c r="ADY139" s="97"/>
      <c r="ADZ139" s="97"/>
      <c r="AEA139" s="97"/>
      <c r="AEB139" s="97"/>
      <c r="AEC139" s="97"/>
      <c r="AED139" s="97"/>
      <c r="AEE139" s="97"/>
      <c r="AEF139" s="97"/>
      <c r="AEG139" s="97"/>
      <c r="AEH139" s="97"/>
      <c r="AEI139" s="97"/>
      <c r="AEJ139" s="97"/>
      <c r="AEK139" s="97"/>
      <c r="AEL139" s="97"/>
      <c r="AEM139" s="97"/>
      <c r="AEN139" s="97"/>
      <c r="AEO139" s="97"/>
      <c r="AEP139" s="97"/>
      <c r="AEQ139" s="97"/>
      <c r="AER139" s="97"/>
      <c r="AES139" s="97"/>
      <c r="AET139" s="97"/>
      <c r="AEU139" s="97"/>
      <c r="AEV139" s="97"/>
      <c r="AEW139" s="97"/>
      <c r="AEX139" s="97"/>
      <c r="AEY139" s="97"/>
      <c r="AEZ139" s="97"/>
      <c r="AFA139" s="97"/>
      <c r="AFB139" s="97"/>
      <c r="AFC139" s="97"/>
      <c r="AFD139" s="97"/>
      <c r="AFE139" s="97"/>
      <c r="AFF139" s="97"/>
      <c r="AFG139" s="97"/>
      <c r="AFH139" s="97"/>
      <c r="AFI139" s="97"/>
      <c r="AFJ139" s="97"/>
      <c r="AFK139" s="97"/>
      <c r="AFL139" s="97"/>
      <c r="AFM139" s="97"/>
      <c r="AFN139" s="97"/>
      <c r="AFO139" s="97"/>
      <c r="AFP139" s="97"/>
      <c r="AFQ139" s="97"/>
      <c r="AFR139" s="97"/>
      <c r="AFS139" s="97"/>
      <c r="AFT139" s="97"/>
      <c r="AFU139" s="97"/>
      <c r="AFV139" s="97"/>
      <c r="AFW139" s="97"/>
      <c r="AFX139" s="97"/>
      <c r="AFY139" s="97"/>
      <c r="AFZ139" s="97"/>
      <c r="AGA139" s="97"/>
      <c r="AGB139" s="97"/>
      <c r="AGC139" s="97"/>
      <c r="AGD139" s="97"/>
      <c r="AGE139" s="97"/>
      <c r="AGF139" s="97"/>
      <c r="AGG139" s="97"/>
      <c r="AGH139" s="97"/>
      <c r="AGI139" s="97"/>
      <c r="AGJ139" s="97"/>
      <c r="AGK139" s="97"/>
      <c r="AGL139" s="97"/>
      <c r="AGM139" s="97"/>
      <c r="AGN139" s="97"/>
      <c r="AGO139" s="97"/>
      <c r="AGP139" s="97"/>
      <c r="AGQ139" s="97"/>
      <c r="AGR139" s="97"/>
      <c r="AGS139" s="97"/>
      <c r="AGT139" s="97"/>
      <c r="AGU139" s="97"/>
      <c r="AGV139" s="97"/>
      <c r="AGW139" s="97"/>
      <c r="AGX139" s="97"/>
      <c r="AGY139" s="97"/>
      <c r="AGZ139" s="97"/>
      <c r="AHA139" s="97"/>
      <c r="AHB139" s="97"/>
      <c r="AHC139" s="97"/>
      <c r="AHD139" s="97"/>
      <c r="AHE139" s="97"/>
      <c r="AHF139" s="97"/>
      <c r="AHG139" s="97"/>
      <c r="AHH139" s="97"/>
      <c r="AHI139" s="97"/>
      <c r="AHJ139" s="97"/>
      <c r="AHK139" s="97"/>
      <c r="AHL139" s="97"/>
      <c r="AHM139" s="97"/>
      <c r="AHN139" s="97"/>
      <c r="AHO139" s="97"/>
      <c r="AHP139" s="97"/>
      <c r="AHQ139" s="97"/>
      <c r="AHR139" s="97"/>
      <c r="AHS139" s="97"/>
      <c r="AHT139" s="97"/>
      <c r="AHU139" s="97"/>
      <c r="AHV139" s="97"/>
      <c r="AHW139" s="97"/>
      <c r="AHX139" s="97"/>
      <c r="AHY139" s="97"/>
      <c r="AHZ139" s="97"/>
      <c r="AIA139" s="97"/>
      <c r="AIB139" s="97"/>
      <c r="AIC139" s="97"/>
      <c r="AID139" s="97"/>
      <c r="AIE139" s="97"/>
      <c r="AIF139" s="97"/>
      <c r="AIG139" s="97"/>
      <c r="AIH139" s="97"/>
      <c r="AII139" s="97"/>
      <c r="AIJ139" s="97"/>
      <c r="AIK139" s="97"/>
      <c r="AIL139" s="97"/>
      <c r="AIM139" s="97"/>
      <c r="AIN139" s="97"/>
      <c r="AIO139" s="97"/>
      <c r="AIP139" s="97"/>
      <c r="AIQ139" s="97"/>
      <c r="AIR139" s="97"/>
      <c r="AIS139" s="97"/>
      <c r="AIT139" s="97"/>
      <c r="AIU139" s="97"/>
      <c r="AIV139" s="97"/>
      <c r="AIW139" s="97"/>
      <c r="AIX139" s="97"/>
      <c r="AIY139" s="97"/>
      <c r="AIZ139" s="97"/>
      <c r="AJA139" s="97"/>
      <c r="AJB139" s="97"/>
      <c r="AJC139" s="97"/>
      <c r="AJD139" s="97"/>
      <c r="AJE139" s="97"/>
      <c r="AJF139" s="97"/>
      <c r="AJG139" s="97"/>
      <c r="AJH139" s="97"/>
      <c r="AJI139" s="97"/>
      <c r="AJJ139" s="97"/>
      <c r="AJK139" s="97"/>
      <c r="AJL139" s="97"/>
      <c r="AJM139" s="97"/>
      <c r="AJN139" s="97"/>
      <c r="AJO139" s="97"/>
      <c r="AJP139" s="97"/>
      <c r="AJQ139" s="97"/>
      <c r="AJR139" s="97"/>
      <c r="AJS139" s="97"/>
      <c r="AJT139" s="97"/>
      <c r="AJU139" s="97"/>
      <c r="AJV139" s="97"/>
      <c r="AJW139" s="97"/>
      <c r="AJX139" s="97"/>
      <c r="AJY139" s="97"/>
      <c r="AJZ139" s="97"/>
      <c r="AKA139" s="97"/>
      <c r="AKB139" s="97"/>
      <c r="AKC139" s="97"/>
      <c r="AKD139" s="97"/>
      <c r="AKE139" s="97"/>
      <c r="AKF139" s="97"/>
      <c r="AKG139" s="97"/>
      <c r="AKH139" s="97"/>
      <c r="AKI139" s="97"/>
      <c r="AKJ139" s="97"/>
      <c r="AKK139" s="97"/>
      <c r="AKL139" s="97"/>
      <c r="AKM139" s="97"/>
      <c r="AKN139" s="97"/>
      <c r="AKO139" s="97"/>
      <c r="AKP139" s="97"/>
      <c r="AKQ139" s="97"/>
      <c r="AKR139" s="97"/>
      <c r="AKS139" s="97"/>
      <c r="AKT139" s="97"/>
      <c r="AKU139" s="97"/>
      <c r="AKV139" s="97"/>
      <c r="AKW139" s="97"/>
      <c r="AKX139" s="97"/>
      <c r="AKY139" s="97"/>
      <c r="AKZ139" s="97"/>
      <c r="ALA139" s="97"/>
      <c r="ALB139" s="97"/>
      <c r="ALC139" s="97"/>
      <c r="ALD139" s="97"/>
      <c r="ALE139" s="97"/>
      <c r="ALF139" s="97"/>
      <c r="ALG139" s="97"/>
      <c r="ALH139" s="97"/>
      <c r="ALI139" s="97"/>
      <c r="ALJ139" s="97"/>
      <c r="ALK139" s="97"/>
      <c r="ALL139" s="97"/>
      <c r="ALM139" s="97"/>
      <c r="ALN139" s="97"/>
      <c r="ALO139" s="97"/>
      <c r="ALP139" s="97"/>
      <c r="ALQ139" s="97"/>
      <c r="ALR139" s="97"/>
      <c r="ALS139" s="97"/>
      <c r="ALT139" s="97"/>
      <c r="ALU139" s="97"/>
      <c r="ALV139" s="97"/>
      <c r="ALW139" s="97"/>
      <c r="ALX139" s="97"/>
      <c r="ALY139" s="97"/>
      <c r="ALZ139" s="97"/>
      <c r="AMA139" s="97"/>
      <c r="AMB139" s="97"/>
      <c r="AMC139" s="97"/>
      <c r="AMD139" s="97"/>
      <c r="AME139" s="97"/>
      <c r="AMF139" s="97"/>
      <c r="AMG139" s="97"/>
      <c r="AMH139" s="97"/>
      <c r="AMI139" s="97"/>
      <c r="AMJ139" s="97"/>
      <c r="AMK139" s="97"/>
      <c r="AML139" s="97"/>
      <c r="AMM139" s="97"/>
      <c r="AMN139" s="97"/>
      <c r="AMO139" s="97"/>
      <c r="AMP139" s="97"/>
      <c r="AMQ139" s="97"/>
      <c r="AMR139" s="97"/>
      <c r="AMS139" s="97"/>
      <c r="AMT139" s="97"/>
      <c r="AMU139" s="97"/>
      <c r="AMV139" s="97"/>
      <c r="AMW139" s="97"/>
      <c r="AMX139" s="97"/>
      <c r="AMY139" s="97"/>
      <c r="AMZ139" s="97"/>
      <c r="ANA139" s="97"/>
      <c r="ANB139" s="97"/>
      <c r="ANC139" s="97"/>
      <c r="AND139" s="97"/>
      <c r="ANE139" s="97"/>
      <c r="ANF139" s="97"/>
      <c r="ANG139" s="97"/>
      <c r="ANH139" s="97"/>
      <c r="ANI139" s="97"/>
      <c r="ANJ139" s="97"/>
      <c r="ANK139" s="97"/>
      <c r="ANL139" s="97"/>
      <c r="ANM139" s="97"/>
      <c r="ANN139" s="97"/>
      <c r="ANO139" s="97"/>
      <c r="ANP139" s="97"/>
      <c r="ANQ139" s="97"/>
      <c r="ANR139" s="97"/>
      <c r="ANS139" s="97"/>
      <c r="ANT139" s="97"/>
      <c r="ANU139" s="97"/>
      <c r="ANV139" s="97"/>
      <c r="ANW139" s="97"/>
      <c r="ANX139" s="97"/>
      <c r="ANY139" s="97"/>
      <c r="ANZ139" s="97"/>
      <c r="AOA139" s="97"/>
      <c r="AOB139" s="97"/>
      <c r="AOC139" s="97"/>
      <c r="AOD139" s="97"/>
      <c r="AOE139" s="97"/>
      <c r="AOF139" s="97"/>
      <c r="AOG139" s="97"/>
      <c r="AOH139" s="97"/>
      <c r="AOI139" s="97"/>
      <c r="AOJ139" s="97"/>
      <c r="AOK139" s="97"/>
      <c r="AOL139" s="97"/>
      <c r="AOM139" s="97"/>
      <c r="AON139" s="97"/>
      <c r="AOO139" s="97"/>
      <c r="AOP139" s="97"/>
      <c r="AOQ139" s="97"/>
      <c r="AOR139" s="97"/>
      <c r="AOS139" s="97"/>
      <c r="AOT139" s="97"/>
      <c r="AOU139" s="97"/>
      <c r="AOV139" s="97"/>
      <c r="AOW139" s="97"/>
      <c r="AOX139" s="97"/>
      <c r="AOY139" s="97"/>
      <c r="AOZ139" s="97"/>
      <c r="APA139" s="97"/>
      <c r="APB139" s="97"/>
      <c r="APC139" s="97"/>
      <c r="APD139" s="97"/>
      <c r="APE139" s="97"/>
      <c r="APF139" s="97"/>
      <c r="APG139" s="97"/>
      <c r="APH139" s="97"/>
      <c r="API139" s="97"/>
      <c r="APJ139" s="97"/>
      <c r="APK139" s="97"/>
      <c r="APL139" s="97"/>
      <c r="APM139" s="97"/>
      <c r="APN139" s="97"/>
      <c r="APO139" s="97"/>
      <c r="APP139" s="97"/>
      <c r="APQ139" s="97"/>
    </row>
    <row r="140" spans="1:1109" s="98" customFormat="1" ht="35.1" customHeight="1" x14ac:dyDescent="0.25">
      <c r="A140" s="40" t="s">
        <v>0</v>
      </c>
      <c r="B140" s="40" t="s">
        <v>2449</v>
      </c>
      <c r="C140" s="5">
        <v>43800.989583333336</v>
      </c>
      <c r="D140" s="5">
        <v>43802</v>
      </c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  <c r="IG140" s="97"/>
      <c r="IH140" s="97"/>
      <c r="II140" s="97"/>
      <c r="IJ140" s="97"/>
      <c r="IK140" s="97"/>
      <c r="IL140" s="97"/>
      <c r="IM140" s="97"/>
      <c r="IN140" s="97"/>
      <c r="IO140" s="97"/>
      <c r="IP140" s="97"/>
      <c r="IQ140" s="97"/>
      <c r="IR140" s="97"/>
      <c r="IS140" s="97"/>
      <c r="IT140" s="97"/>
      <c r="IU140" s="97"/>
      <c r="IV140" s="97"/>
      <c r="IW140" s="97"/>
      <c r="IX140" s="97"/>
      <c r="IY140" s="97"/>
      <c r="IZ140" s="97"/>
      <c r="JA140" s="97"/>
      <c r="JB140" s="97"/>
      <c r="JC140" s="97"/>
      <c r="JD140" s="97"/>
      <c r="JE140" s="97"/>
      <c r="JF140" s="97"/>
      <c r="JG140" s="97"/>
      <c r="JH140" s="97"/>
      <c r="JI140" s="97"/>
      <c r="JJ140" s="97"/>
      <c r="JK140" s="97"/>
      <c r="JL140" s="97"/>
      <c r="JM140" s="97"/>
      <c r="JN140" s="97"/>
      <c r="JO140" s="97"/>
      <c r="JP140" s="97"/>
      <c r="JQ140" s="97"/>
      <c r="JR140" s="97"/>
      <c r="JS140" s="97"/>
      <c r="JT140" s="97"/>
      <c r="JU140" s="97"/>
      <c r="JV140" s="97"/>
      <c r="JW140" s="97"/>
      <c r="JX140" s="97"/>
      <c r="JY140" s="97"/>
      <c r="JZ140" s="97"/>
      <c r="KA140" s="97"/>
      <c r="KB140" s="97"/>
      <c r="KC140" s="97"/>
      <c r="KD140" s="97"/>
      <c r="KE140" s="97"/>
      <c r="KF140" s="97"/>
      <c r="KG140" s="97"/>
      <c r="KH140" s="97"/>
      <c r="KI140" s="97"/>
      <c r="KJ140" s="97"/>
      <c r="KK140" s="97"/>
      <c r="KL140" s="97"/>
      <c r="KM140" s="97"/>
      <c r="KN140" s="97"/>
      <c r="KO140" s="97"/>
      <c r="KP140" s="97"/>
      <c r="KQ140" s="97"/>
      <c r="KR140" s="97"/>
      <c r="KS140" s="97"/>
      <c r="KT140" s="97"/>
      <c r="KU140" s="97"/>
      <c r="KV140" s="97"/>
      <c r="KW140" s="97"/>
      <c r="KX140" s="97"/>
      <c r="KY140" s="97"/>
      <c r="KZ140" s="97"/>
      <c r="LA140" s="97"/>
      <c r="LB140" s="97"/>
      <c r="LC140" s="97"/>
      <c r="LD140" s="97"/>
      <c r="LE140" s="97"/>
      <c r="LF140" s="97"/>
      <c r="LG140" s="97"/>
      <c r="LH140" s="97"/>
      <c r="LI140" s="97"/>
      <c r="LJ140" s="97"/>
      <c r="LK140" s="97"/>
      <c r="LL140" s="97"/>
      <c r="LM140" s="97"/>
      <c r="LN140" s="97"/>
      <c r="LO140" s="97"/>
      <c r="LP140" s="97"/>
      <c r="LQ140" s="97"/>
      <c r="LR140" s="97"/>
      <c r="LS140" s="97"/>
      <c r="LT140" s="97"/>
      <c r="LU140" s="97"/>
      <c r="LV140" s="97"/>
      <c r="LW140" s="97"/>
      <c r="LX140" s="97"/>
      <c r="LY140" s="97"/>
      <c r="LZ140" s="97"/>
      <c r="MA140" s="97"/>
      <c r="MB140" s="97"/>
      <c r="MC140" s="97"/>
      <c r="MD140" s="97"/>
      <c r="ME140" s="97"/>
      <c r="MF140" s="97"/>
      <c r="MG140" s="97"/>
      <c r="MH140" s="97"/>
      <c r="MI140" s="97"/>
      <c r="MJ140" s="97"/>
      <c r="MK140" s="97"/>
      <c r="ML140" s="97"/>
      <c r="MM140" s="97"/>
      <c r="MN140" s="97"/>
      <c r="MO140" s="97"/>
      <c r="MP140" s="97"/>
      <c r="MQ140" s="97"/>
      <c r="MR140" s="97"/>
      <c r="MS140" s="97"/>
      <c r="MT140" s="97"/>
      <c r="MU140" s="97"/>
      <c r="MV140" s="97"/>
      <c r="MW140" s="97"/>
      <c r="MX140" s="97"/>
      <c r="MY140" s="97"/>
      <c r="MZ140" s="97"/>
      <c r="NA140" s="97"/>
      <c r="NB140" s="97"/>
      <c r="NC140" s="97"/>
      <c r="ND140" s="97"/>
      <c r="NE140" s="97"/>
      <c r="NF140" s="97"/>
      <c r="NG140" s="97"/>
      <c r="NH140" s="97"/>
      <c r="NI140" s="97"/>
      <c r="NJ140" s="97"/>
      <c r="NK140" s="97"/>
      <c r="NL140" s="97"/>
      <c r="NM140" s="97"/>
      <c r="NN140" s="97"/>
      <c r="NO140" s="97"/>
      <c r="NP140" s="97"/>
      <c r="NQ140" s="97"/>
      <c r="NR140" s="97"/>
      <c r="NS140" s="97"/>
      <c r="NT140" s="97"/>
      <c r="NU140" s="97"/>
      <c r="NV140" s="97"/>
      <c r="NW140" s="97"/>
      <c r="NX140" s="97"/>
      <c r="NY140" s="97"/>
      <c r="NZ140" s="97"/>
      <c r="OA140" s="97"/>
      <c r="OB140" s="97"/>
      <c r="OC140" s="97"/>
      <c r="OD140" s="97"/>
      <c r="OE140" s="97"/>
      <c r="OF140" s="97"/>
      <c r="OG140" s="97"/>
      <c r="OH140" s="97"/>
      <c r="OI140" s="97"/>
      <c r="OJ140" s="97"/>
      <c r="OK140" s="97"/>
      <c r="OL140" s="97"/>
      <c r="OM140" s="97"/>
      <c r="ON140" s="97"/>
      <c r="OO140" s="97"/>
      <c r="OP140" s="97"/>
      <c r="OQ140" s="97"/>
      <c r="OR140" s="97"/>
      <c r="OS140" s="97"/>
      <c r="OT140" s="97"/>
      <c r="OU140" s="97"/>
      <c r="OV140" s="97"/>
      <c r="OW140" s="97"/>
      <c r="OX140" s="97"/>
      <c r="OY140" s="97"/>
      <c r="OZ140" s="97"/>
      <c r="PA140" s="97"/>
      <c r="PB140" s="97"/>
      <c r="PC140" s="97"/>
      <c r="PD140" s="97"/>
      <c r="PE140" s="97"/>
      <c r="PF140" s="97"/>
      <c r="PG140" s="97"/>
      <c r="PH140" s="97"/>
      <c r="PI140" s="97"/>
      <c r="PJ140" s="97"/>
      <c r="PK140" s="97"/>
      <c r="PL140" s="97"/>
      <c r="PM140" s="97"/>
      <c r="PN140" s="97"/>
      <c r="PO140" s="97"/>
      <c r="PP140" s="97"/>
      <c r="PQ140" s="97"/>
      <c r="PR140" s="97"/>
      <c r="PS140" s="97"/>
      <c r="PT140" s="97"/>
      <c r="PU140" s="97"/>
      <c r="PV140" s="97"/>
      <c r="PW140" s="97"/>
      <c r="PX140" s="97"/>
      <c r="PY140" s="97"/>
      <c r="PZ140" s="97"/>
      <c r="QA140" s="97"/>
      <c r="QB140" s="97"/>
      <c r="QC140" s="97"/>
      <c r="QD140" s="97"/>
      <c r="QE140" s="97"/>
      <c r="QF140" s="97"/>
      <c r="QG140" s="97"/>
      <c r="QH140" s="97"/>
      <c r="QI140" s="97"/>
      <c r="QJ140" s="97"/>
      <c r="QK140" s="97"/>
      <c r="QL140" s="97"/>
      <c r="QM140" s="97"/>
      <c r="QN140" s="97"/>
      <c r="QO140" s="97"/>
      <c r="QP140" s="97"/>
      <c r="QQ140" s="97"/>
      <c r="QR140" s="97"/>
      <c r="QS140" s="97"/>
      <c r="QT140" s="97"/>
      <c r="QU140" s="97"/>
      <c r="QV140" s="97"/>
      <c r="QW140" s="97"/>
      <c r="QX140" s="97"/>
      <c r="QY140" s="97"/>
      <c r="QZ140" s="97"/>
      <c r="RA140" s="97"/>
      <c r="RB140" s="97"/>
      <c r="RC140" s="97"/>
      <c r="RD140" s="97"/>
      <c r="RE140" s="97"/>
      <c r="RF140" s="97"/>
      <c r="RG140" s="97"/>
      <c r="RH140" s="97"/>
      <c r="RI140" s="97"/>
      <c r="RJ140" s="97"/>
      <c r="RK140" s="97"/>
      <c r="RL140" s="97"/>
      <c r="RM140" s="97"/>
      <c r="RN140" s="97"/>
      <c r="RO140" s="97"/>
      <c r="RP140" s="97"/>
      <c r="RQ140" s="97"/>
      <c r="RR140" s="97"/>
      <c r="RS140" s="97"/>
      <c r="RT140" s="97"/>
      <c r="RU140" s="97"/>
      <c r="RV140" s="97"/>
      <c r="RW140" s="97"/>
      <c r="RX140" s="97"/>
      <c r="RY140" s="97"/>
      <c r="RZ140" s="97"/>
      <c r="SA140" s="97"/>
      <c r="SB140" s="97"/>
      <c r="SC140" s="97"/>
      <c r="SD140" s="97"/>
      <c r="SE140" s="97"/>
      <c r="SF140" s="97"/>
      <c r="SG140" s="97"/>
      <c r="SH140" s="97"/>
      <c r="SI140" s="97"/>
      <c r="SJ140" s="97"/>
      <c r="SK140" s="97"/>
      <c r="SL140" s="97"/>
      <c r="SM140" s="97"/>
      <c r="SN140" s="97"/>
      <c r="SO140" s="97"/>
      <c r="SP140" s="97"/>
      <c r="SQ140" s="97"/>
      <c r="SR140" s="97"/>
      <c r="SS140" s="97"/>
      <c r="ST140" s="97"/>
      <c r="SU140" s="97"/>
      <c r="SV140" s="97"/>
      <c r="SW140" s="97"/>
      <c r="SX140" s="97"/>
      <c r="SY140" s="97"/>
      <c r="SZ140" s="97"/>
      <c r="TA140" s="97"/>
      <c r="TB140" s="97"/>
      <c r="TC140" s="97"/>
      <c r="TD140" s="97"/>
      <c r="TE140" s="97"/>
      <c r="TF140" s="97"/>
      <c r="TG140" s="97"/>
      <c r="TH140" s="97"/>
      <c r="TI140" s="97"/>
      <c r="TJ140" s="97"/>
      <c r="TK140" s="97"/>
      <c r="TL140" s="97"/>
      <c r="TM140" s="97"/>
      <c r="TN140" s="97"/>
      <c r="TO140" s="97"/>
      <c r="TP140" s="97"/>
      <c r="TQ140" s="97"/>
      <c r="TR140" s="97"/>
      <c r="TS140" s="97"/>
      <c r="TT140" s="97"/>
      <c r="TU140" s="97"/>
      <c r="TV140" s="97"/>
      <c r="TW140" s="97"/>
      <c r="TX140" s="97"/>
      <c r="TY140" s="97"/>
      <c r="TZ140" s="97"/>
      <c r="UA140" s="97"/>
      <c r="UB140" s="97"/>
      <c r="UC140" s="97"/>
      <c r="UD140" s="97"/>
      <c r="UE140" s="97"/>
      <c r="UF140" s="97"/>
      <c r="UG140" s="97"/>
      <c r="UH140" s="97"/>
      <c r="UI140" s="97"/>
      <c r="UJ140" s="97"/>
      <c r="UK140" s="97"/>
      <c r="UL140" s="97"/>
      <c r="UM140" s="97"/>
      <c r="UN140" s="97"/>
      <c r="UO140" s="97"/>
      <c r="UP140" s="97"/>
      <c r="UQ140" s="97"/>
      <c r="UR140" s="97"/>
      <c r="US140" s="97"/>
      <c r="UT140" s="97"/>
      <c r="UU140" s="97"/>
      <c r="UV140" s="97"/>
      <c r="UW140" s="97"/>
      <c r="UX140" s="97"/>
      <c r="UY140" s="97"/>
      <c r="UZ140" s="97"/>
      <c r="VA140" s="97"/>
      <c r="VB140" s="97"/>
      <c r="VC140" s="97"/>
      <c r="VD140" s="97"/>
      <c r="VE140" s="97"/>
      <c r="VF140" s="97"/>
      <c r="VG140" s="97"/>
      <c r="VH140" s="97"/>
      <c r="VI140" s="97"/>
      <c r="VJ140" s="97"/>
      <c r="VK140" s="97"/>
      <c r="VL140" s="97"/>
      <c r="VM140" s="97"/>
      <c r="VN140" s="97"/>
      <c r="VO140" s="97"/>
      <c r="VP140" s="97"/>
      <c r="VQ140" s="97"/>
      <c r="VR140" s="97"/>
      <c r="VS140" s="97"/>
      <c r="VT140" s="97"/>
      <c r="VU140" s="97"/>
      <c r="VV140" s="97"/>
      <c r="VW140" s="97"/>
      <c r="VX140" s="97"/>
      <c r="VY140" s="97"/>
      <c r="VZ140" s="97"/>
      <c r="WA140" s="97"/>
      <c r="WB140" s="97"/>
      <c r="WC140" s="97"/>
      <c r="WD140" s="97"/>
      <c r="WE140" s="97"/>
      <c r="WF140" s="97"/>
      <c r="WG140" s="97"/>
      <c r="WH140" s="97"/>
      <c r="WI140" s="97"/>
      <c r="WJ140" s="97"/>
      <c r="WK140" s="97"/>
      <c r="WL140" s="97"/>
      <c r="WM140" s="97"/>
      <c r="WN140" s="97"/>
      <c r="WO140" s="97"/>
      <c r="WP140" s="97"/>
      <c r="WQ140" s="97"/>
      <c r="WR140" s="97"/>
      <c r="WS140" s="97"/>
      <c r="WT140" s="97"/>
      <c r="WU140" s="97"/>
      <c r="WV140" s="97"/>
      <c r="WW140" s="97"/>
      <c r="WX140" s="97"/>
      <c r="WY140" s="97"/>
      <c r="WZ140" s="97"/>
      <c r="XA140" s="97"/>
      <c r="XB140" s="97"/>
      <c r="XC140" s="97"/>
      <c r="XD140" s="97"/>
      <c r="XE140" s="97"/>
      <c r="XF140" s="97"/>
      <c r="XG140" s="97"/>
      <c r="XH140" s="97"/>
      <c r="XI140" s="97"/>
      <c r="XJ140" s="97"/>
      <c r="XK140" s="97"/>
      <c r="XL140" s="97"/>
      <c r="XM140" s="97"/>
      <c r="XN140" s="97"/>
      <c r="XO140" s="97"/>
      <c r="XP140" s="97"/>
      <c r="XQ140" s="97"/>
      <c r="XR140" s="97"/>
      <c r="XS140" s="97"/>
      <c r="XT140" s="97"/>
      <c r="XU140" s="97"/>
      <c r="XV140" s="97"/>
      <c r="XW140" s="97"/>
      <c r="XX140" s="97"/>
      <c r="XY140" s="97"/>
      <c r="XZ140" s="97"/>
      <c r="YA140" s="97"/>
      <c r="YB140" s="97"/>
      <c r="YC140" s="97"/>
      <c r="YD140" s="97"/>
      <c r="YE140" s="97"/>
      <c r="YF140" s="97"/>
      <c r="YG140" s="97"/>
      <c r="YH140" s="97"/>
      <c r="YI140" s="97"/>
      <c r="YJ140" s="97"/>
      <c r="YK140" s="97"/>
      <c r="YL140" s="97"/>
      <c r="YM140" s="97"/>
      <c r="YN140" s="97"/>
      <c r="YO140" s="97"/>
      <c r="YP140" s="97"/>
      <c r="YQ140" s="97"/>
      <c r="YR140" s="97"/>
      <c r="YS140" s="97"/>
      <c r="YT140" s="97"/>
      <c r="YU140" s="97"/>
      <c r="YV140" s="97"/>
      <c r="YW140" s="97"/>
      <c r="YX140" s="97"/>
      <c r="YY140" s="97"/>
      <c r="YZ140" s="97"/>
      <c r="ZA140" s="97"/>
      <c r="ZB140" s="97"/>
      <c r="ZC140" s="97"/>
      <c r="ZD140" s="97"/>
      <c r="ZE140" s="97"/>
      <c r="ZF140" s="97"/>
      <c r="ZG140" s="97"/>
      <c r="ZH140" s="97"/>
      <c r="ZI140" s="97"/>
      <c r="ZJ140" s="97"/>
      <c r="ZK140" s="97"/>
      <c r="ZL140" s="97"/>
      <c r="ZM140" s="97"/>
      <c r="ZN140" s="97"/>
      <c r="ZO140" s="97"/>
      <c r="ZP140" s="97"/>
      <c r="ZQ140" s="97"/>
      <c r="ZR140" s="97"/>
      <c r="ZS140" s="97"/>
      <c r="ZT140" s="97"/>
      <c r="ZU140" s="97"/>
      <c r="ZV140" s="97"/>
      <c r="ZW140" s="97"/>
      <c r="ZX140" s="97"/>
      <c r="ZY140" s="97"/>
      <c r="ZZ140" s="97"/>
      <c r="AAA140" s="97"/>
      <c r="AAB140" s="97"/>
      <c r="AAC140" s="97"/>
      <c r="AAD140" s="97"/>
      <c r="AAE140" s="97"/>
      <c r="AAF140" s="97"/>
      <c r="AAG140" s="97"/>
      <c r="AAH140" s="97"/>
      <c r="AAI140" s="97"/>
      <c r="AAJ140" s="97"/>
      <c r="AAK140" s="97"/>
      <c r="AAL140" s="97"/>
      <c r="AAM140" s="97"/>
      <c r="AAN140" s="97"/>
      <c r="AAO140" s="97"/>
      <c r="AAP140" s="97"/>
      <c r="AAQ140" s="97"/>
      <c r="AAR140" s="97"/>
      <c r="AAS140" s="97"/>
      <c r="AAT140" s="97"/>
      <c r="AAU140" s="97"/>
      <c r="AAV140" s="97"/>
      <c r="AAW140" s="97"/>
      <c r="AAX140" s="97"/>
      <c r="AAY140" s="97"/>
      <c r="AAZ140" s="97"/>
      <c r="ABA140" s="97"/>
      <c r="ABB140" s="97"/>
      <c r="ABC140" s="97"/>
      <c r="ABD140" s="97"/>
      <c r="ABE140" s="97"/>
      <c r="ABF140" s="97"/>
      <c r="ABG140" s="97"/>
      <c r="ABH140" s="97"/>
      <c r="ABI140" s="97"/>
      <c r="ABJ140" s="97"/>
      <c r="ABK140" s="97"/>
      <c r="ABL140" s="97"/>
      <c r="ABM140" s="97"/>
      <c r="ABN140" s="97"/>
      <c r="ABO140" s="97"/>
      <c r="ABP140" s="97"/>
      <c r="ABQ140" s="97"/>
      <c r="ABR140" s="97"/>
      <c r="ABS140" s="97"/>
      <c r="ABT140" s="97"/>
      <c r="ABU140" s="97"/>
      <c r="ABV140" s="97"/>
      <c r="ABW140" s="97"/>
      <c r="ABX140" s="97"/>
      <c r="ABY140" s="97"/>
      <c r="ABZ140" s="97"/>
      <c r="ACA140" s="97"/>
      <c r="ACB140" s="97"/>
      <c r="ACC140" s="97"/>
      <c r="ACD140" s="97"/>
      <c r="ACE140" s="97"/>
      <c r="ACF140" s="97"/>
      <c r="ACG140" s="97"/>
      <c r="ACH140" s="97"/>
      <c r="ACI140" s="97"/>
      <c r="ACJ140" s="97"/>
      <c r="ACK140" s="97"/>
      <c r="ACL140" s="97"/>
      <c r="ACM140" s="97"/>
      <c r="ACN140" s="97"/>
      <c r="ACO140" s="97"/>
      <c r="ACP140" s="97"/>
      <c r="ACQ140" s="97"/>
      <c r="ACR140" s="97"/>
      <c r="ACS140" s="97"/>
      <c r="ACT140" s="97"/>
      <c r="ACU140" s="97"/>
      <c r="ACV140" s="97"/>
      <c r="ACW140" s="97"/>
      <c r="ACX140" s="97"/>
      <c r="ACY140" s="97"/>
      <c r="ACZ140" s="97"/>
      <c r="ADA140" s="97"/>
      <c r="ADB140" s="97"/>
      <c r="ADC140" s="97"/>
      <c r="ADD140" s="97"/>
      <c r="ADE140" s="97"/>
      <c r="ADF140" s="97"/>
      <c r="ADG140" s="97"/>
      <c r="ADH140" s="97"/>
      <c r="ADI140" s="97"/>
      <c r="ADJ140" s="97"/>
      <c r="ADK140" s="97"/>
      <c r="ADL140" s="97"/>
      <c r="ADM140" s="97"/>
      <c r="ADN140" s="97"/>
      <c r="ADO140" s="97"/>
      <c r="ADP140" s="97"/>
      <c r="ADQ140" s="97"/>
      <c r="ADR140" s="97"/>
      <c r="ADS140" s="97"/>
      <c r="ADT140" s="97"/>
      <c r="ADU140" s="97"/>
      <c r="ADV140" s="97"/>
      <c r="ADW140" s="97"/>
      <c r="ADX140" s="97"/>
      <c r="ADY140" s="97"/>
      <c r="ADZ140" s="97"/>
      <c r="AEA140" s="97"/>
      <c r="AEB140" s="97"/>
      <c r="AEC140" s="97"/>
      <c r="AED140" s="97"/>
      <c r="AEE140" s="97"/>
      <c r="AEF140" s="97"/>
      <c r="AEG140" s="97"/>
      <c r="AEH140" s="97"/>
      <c r="AEI140" s="97"/>
      <c r="AEJ140" s="97"/>
      <c r="AEK140" s="97"/>
      <c r="AEL140" s="97"/>
      <c r="AEM140" s="97"/>
      <c r="AEN140" s="97"/>
      <c r="AEO140" s="97"/>
      <c r="AEP140" s="97"/>
      <c r="AEQ140" s="97"/>
      <c r="AER140" s="97"/>
      <c r="AES140" s="97"/>
      <c r="AET140" s="97"/>
      <c r="AEU140" s="97"/>
      <c r="AEV140" s="97"/>
      <c r="AEW140" s="97"/>
      <c r="AEX140" s="97"/>
      <c r="AEY140" s="97"/>
      <c r="AEZ140" s="97"/>
      <c r="AFA140" s="97"/>
      <c r="AFB140" s="97"/>
      <c r="AFC140" s="97"/>
      <c r="AFD140" s="97"/>
      <c r="AFE140" s="97"/>
      <c r="AFF140" s="97"/>
      <c r="AFG140" s="97"/>
      <c r="AFH140" s="97"/>
      <c r="AFI140" s="97"/>
      <c r="AFJ140" s="97"/>
      <c r="AFK140" s="97"/>
      <c r="AFL140" s="97"/>
      <c r="AFM140" s="97"/>
      <c r="AFN140" s="97"/>
      <c r="AFO140" s="97"/>
      <c r="AFP140" s="97"/>
      <c r="AFQ140" s="97"/>
      <c r="AFR140" s="97"/>
      <c r="AFS140" s="97"/>
      <c r="AFT140" s="97"/>
      <c r="AFU140" s="97"/>
      <c r="AFV140" s="97"/>
      <c r="AFW140" s="97"/>
      <c r="AFX140" s="97"/>
      <c r="AFY140" s="97"/>
      <c r="AFZ140" s="97"/>
      <c r="AGA140" s="97"/>
      <c r="AGB140" s="97"/>
      <c r="AGC140" s="97"/>
      <c r="AGD140" s="97"/>
      <c r="AGE140" s="97"/>
      <c r="AGF140" s="97"/>
      <c r="AGG140" s="97"/>
      <c r="AGH140" s="97"/>
      <c r="AGI140" s="97"/>
      <c r="AGJ140" s="97"/>
      <c r="AGK140" s="97"/>
      <c r="AGL140" s="97"/>
      <c r="AGM140" s="97"/>
      <c r="AGN140" s="97"/>
      <c r="AGO140" s="97"/>
      <c r="AGP140" s="97"/>
      <c r="AGQ140" s="97"/>
      <c r="AGR140" s="97"/>
      <c r="AGS140" s="97"/>
      <c r="AGT140" s="97"/>
      <c r="AGU140" s="97"/>
      <c r="AGV140" s="97"/>
      <c r="AGW140" s="97"/>
      <c r="AGX140" s="97"/>
      <c r="AGY140" s="97"/>
      <c r="AGZ140" s="97"/>
      <c r="AHA140" s="97"/>
      <c r="AHB140" s="97"/>
      <c r="AHC140" s="97"/>
      <c r="AHD140" s="97"/>
      <c r="AHE140" s="97"/>
      <c r="AHF140" s="97"/>
      <c r="AHG140" s="97"/>
      <c r="AHH140" s="97"/>
      <c r="AHI140" s="97"/>
      <c r="AHJ140" s="97"/>
      <c r="AHK140" s="97"/>
      <c r="AHL140" s="97"/>
      <c r="AHM140" s="97"/>
      <c r="AHN140" s="97"/>
      <c r="AHO140" s="97"/>
      <c r="AHP140" s="97"/>
      <c r="AHQ140" s="97"/>
      <c r="AHR140" s="97"/>
      <c r="AHS140" s="97"/>
      <c r="AHT140" s="97"/>
      <c r="AHU140" s="97"/>
      <c r="AHV140" s="97"/>
      <c r="AHW140" s="97"/>
      <c r="AHX140" s="97"/>
      <c r="AHY140" s="97"/>
      <c r="AHZ140" s="97"/>
      <c r="AIA140" s="97"/>
      <c r="AIB140" s="97"/>
      <c r="AIC140" s="97"/>
      <c r="AID140" s="97"/>
      <c r="AIE140" s="97"/>
      <c r="AIF140" s="97"/>
      <c r="AIG140" s="97"/>
      <c r="AIH140" s="97"/>
      <c r="AII140" s="97"/>
      <c r="AIJ140" s="97"/>
      <c r="AIK140" s="97"/>
      <c r="AIL140" s="97"/>
      <c r="AIM140" s="97"/>
      <c r="AIN140" s="97"/>
      <c r="AIO140" s="97"/>
      <c r="AIP140" s="97"/>
      <c r="AIQ140" s="97"/>
      <c r="AIR140" s="97"/>
      <c r="AIS140" s="97"/>
      <c r="AIT140" s="97"/>
      <c r="AIU140" s="97"/>
      <c r="AIV140" s="97"/>
      <c r="AIW140" s="97"/>
      <c r="AIX140" s="97"/>
      <c r="AIY140" s="97"/>
      <c r="AIZ140" s="97"/>
      <c r="AJA140" s="97"/>
      <c r="AJB140" s="97"/>
      <c r="AJC140" s="97"/>
      <c r="AJD140" s="97"/>
      <c r="AJE140" s="97"/>
      <c r="AJF140" s="97"/>
      <c r="AJG140" s="97"/>
      <c r="AJH140" s="97"/>
      <c r="AJI140" s="97"/>
      <c r="AJJ140" s="97"/>
      <c r="AJK140" s="97"/>
      <c r="AJL140" s="97"/>
      <c r="AJM140" s="97"/>
      <c r="AJN140" s="97"/>
      <c r="AJO140" s="97"/>
      <c r="AJP140" s="97"/>
      <c r="AJQ140" s="97"/>
      <c r="AJR140" s="97"/>
      <c r="AJS140" s="97"/>
      <c r="AJT140" s="97"/>
      <c r="AJU140" s="97"/>
      <c r="AJV140" s="97"/>
      <c r="AJW140" s="97"/>
      <c r="AJX140" s="97"/>
      <c r="AJY140" s="97"/>
      <c r="AJZ140" s="97"/>
      <c r="AKA140" s="97"/>
      <c r="AKB140" s="97"/>
      <c r="AKC140" s="97"/>
      <c r="AKD140" s="97"/>
      <c r="AKE140" s="97"/>
      <c r="AKF140" s="97"/>
      <c r="AKG140" s="97"/>
      <c r="AKH140" s="97"/>
      <c r="AKI140" s="97"/>
      <c r="AKJ140" s="97"/>
      <c r="AKK140" s="97"/>
      <c r="AKL140" s="97"/>
      <c r="AKM140" s="97"/>
      <c r="AKN140" s="97"/>
      <c r="AKO140" s="97"/>
      <c r="AKP140" s="97"/>
      <c r="AKQ140" s="97"/>
      <c r="AKR140" s="97"/>
      <c r="AKS140" s="97"/>
      <c r="AKT140" s="97"/>
      <c r="AKU140" s="97"/>
      <c r="AKV140" s="97"/>
      <c r="AKW140" s="97"/>
      <c r="AKX140" s="97"/>
      <c r="AKY140" s="97"/>
      <c r="AKZ140" s="97"/>
      <c r="ALA140" s="97"/>
      <c r="ALB140" s="97"/>
      <c r="ALC140" s="97"/>
      <c r="ALD140" s="97"/>
      <c r="ALE140" s="97"/>
      <c r="ALF140" s="97"/>
      <c r="ALG140" s="97"/>
      <c r="ALH140" s="97"/>
      <c r="ALI140" s="97"/>
      <c r="ALJ140" s="97"/>
      <c r="ALK140" s="97"/>
      <c r="ALL140" s="97"/>
      <c r="ALM140" s="97"/>
      <c r="ALN140" s="97"/>
      <c r="ALO140" s="97"/>
      <c r="ALP140" s="97"/>
      <c r="ALQ140" s="97"/>
      <c r="ALR140" s="97"/>
      <c r="ALS140" s="97"/>
      <c r="ALT140" s="97"/>
      <c r="ALU140" s="97"/>
      <c r="ALV140" s="97"/>
      <c r="ALW140" s="97"/>
      <c r="ALX140" s="97"/>
      <c r="ALY140" s="97"/>
      <c r="ALZ140" s="97"/>
      <c r="AMA140" s="97"/>
      <c r="AMB140" s="97"/>
      <c r="AMC140" s="97"/>
      <c r="AMD140" s="97"/>
      <c r="AME140" s="97"/>
      <c r="AMF140" s="97"/>
      <c r="AMG140" s="97"/>
      <c r="AMH140" s="97"/>
      <c r="AMI140" s="97"/>
      <c r="AMJ140" s="97"/>
      <c r="AMK140" s="97"/>
      <c r="AML140" s="97"/>
      <c r="AMM140" s="97"/>
      <c r="AMN140" s="97"/>
      <c r="AMO140" s="97"/>
      <c r="AMP140" s="97"/>
      <c r="AMQ140" s="97"/>
      <c r="AMR140" s="97"/>
      <c r="AMS140" s="97"/>
      <c r="AMT140" s="97"/>
      <c r="AMU140" s="97"/>
      <c r="AMV140" s="97"/>
      <c r="AMW140" s="97"/>
      <c r="AMX140" s="97"/>
      <c r="AMY140" s="97"/>
      <c r="AMZ140" s="97"/>
      <c r="ANA140" s="97"/>
      <c r="ANB140" s="97"/>
      <c r="ANC140" s="97"/>
      <c r="AND140" s="97"/>
      <c r="ANE140" s="97"/>
      <c r="ANF140" s="97"/>
      <c r="ANG140" s="97"/>
      <c r="ANH140" s="97"/>
      <c r="ANI140" s="97"/>
      <c r="ANJ140" s="97"/>
      <c r="ANK140" s="97"/>
      <c r="ANL140" s="97"/>
      <c r="ANM140" s="97"/>
      <c r="ANN140" s="97"/>
      <c r="ANO140" s="97"/>
      <c r="ANP140" s="97"/>
      <c r="ANQ140" s="97"/>
      <c r="ANR140" s="97"/>
      <c r="ANS140" s="97"/>
      <c r="ANT140" s="97"/>
      <c r="ANU140" s="97"/>
      <c r="ANV140" s="97"/>
      <c r="ANW140" s="97"/>
      <c r="ANX140" s="97"/>
      <c r="ANY140" s="97"/>
      <c r="ANZ140" s="97"/>
      <c r="AOA140" s="97"/>
      <c r="AOB140" s="97"/>
      <c r="AOC140" s="97"/>
      <c r="AOD140" s="97"/>
      <c r="AOE140" s="97"/>
      <c r="AOF140" s="97"/>
      <c r="AOG140" s="97"/>
      <c r="AOH140" s="97"/>
      <c r="AOI140" s="97"/>
      <c r="AOJ140" s="97"/>
      <c r="AOK140" s="97"/>
      <c r="AOL140" s="97"/>
      <c r="AOM140" s="97"/>
      <c r="AON140" s="97"/>
      <c r="AOO140" s="97"/>
      <c r="AOP140" s="97"/>
      <c r="AOQ140" s="97"/>
      <c r="AOR140" s="97"/>
      <c r="AOS140" s="97"/>
      <c r="AOT140" s="97"/>
      <c r="AOU140" s="97"/>
      <c r="AOV140" s="97"/>
      <c r="AOW140" s="97"/>
      <c r="AOX140" s="97"/>
      <c r="AOY140" s="97"/>
      <c r="AOZ140" s="97"/>
      <c r="APA140" s="97"/>
      <c r="APB140" s="97"/>
      <c r="APC140" s="97"/>
      <c r="APD140" s="97"/>
      <c r="APE140" s="97"/>
      <c r="APF140" s="97"/>
      <c r="APG140" s="97"/>
      <c r="APH140" s="97"/>
      <c r="API140" s="97"/>
      <c r="APJ140" s="97"/>
      <c r="APK140" s="97"/>
      <c r="APL140" s="97"/>
      <c r="APM140" s="97"/>
      <c r="APN140" s="97"/>
      <c r="APO140" s="97"/>
      <c r="APP140" s="97"/>
      <c r="APQ140" s="97"/>
    </row>
    <row r="141" spans="1:1109" s="96" customFormat="1" ht="35.1" customHeight="1" x14ac:dyDescent="0.25">
      <c r="A141" s="41" t="s">
        <v>2225</v>
      </c>
      <c r="B141" s="41" t="s">
        <v>2450</v>
      </c>
      <c r="C141" s="6">
        <v>43802.434027777781</v>
      </c>
      <c r="D141" s="6">
        <v>43802.443055555559</v>
      </c>
    </row>
    <row r="142" spans="1:1109" s="96" customFormat="1" ht="35.1" customHeight="1" x14ac:dyDescent="0.25">
      <c r="A142" s="41" t="s">
        <v>2225</v>
      </c>
      <c r="B142" s="41" t="s">
        <v>2451</v>
      </c>
      <c r="C142" s="6">
        <v>43802.434027777781</v>
      </c>
      <c r="D142" s="6">
        <v>43802.752083333333</v>
      </c>
    </row>
    <row r="143" spans="1:1109" s="96" customFormat="1" ht="35.1" customHeight="1" x14ac:dyDescent="0.25">
      <c r="A143" s="46" t="s">
        <v>2225</v>
      </c>
      <c r="B143" s="46" t="s">
        <v>2452</v>
      </c>
      <c r="C143" s="15">
        <v>43802.748611111114</v>
      </c>
      <c r="D143" s="15">
        <v>43802.752083333333</v>
      </c>
    </row>
    <row r="144" spans="1:1109" s="96" customFormat="1" ht="35.1" customHeight="1" x14ac:dyDescent="0.25">
      <c r="A144" s="41" t="s">
        <v>2225</v>
      </c>
      <c r="B144" s="41" t="s">
        <v>2437</v>
      </c>
      <c r="C144" s="6">
        <v>43802.422222222223</v>
      </c>
      <c r="D144" s="6">
        <v>43802.673611111109</v>
      </c>
    </row>
    <row r="145" spans="1:1109" s="98" customFormat="1" ht="35.1" customHeight="1" x14ac:dyDescent="0.25">
      <c r="A145" s="23" t="s">
        <v>0</v>
      </c>
      <c r="B145" s="23" t="s">
        <v>2453</v>
      </c>
      <c r="C145" s="35">
        <v>43802.419444444444</v>
      </c>
      <c r="D145" s="35">
        <v>43802.461805555555</v>
      </c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  <c r="EO145" s="97"/>
      <c r="EP145" s="97"/>
      <c r="EQ145" s="97"/>
      <c r="ER145" s="97"/>
      <c r="ES145" s="97"/>
      <c r="ET145" s="97"/>
      <c r="EU145" s="97"/>
      <c r="EV145" s="97"/>
      <c r="EW145" s="97"/>
      <c r="EX145" s="97"/>
      <c r="EY145" s="97"/>
      <c r="EZ145" s="97"/>
      <c r="FA145" s="97"/>
      <c r="FB145" s="97"/>
      <c r="FC145" s="97"/>
      <c r="FD145" s="97"/>
      <c r="FE145" s="97"/>
      <c r="FF145" s="97"/>
      <c r="FG145" s="97"/>
      <c r="FH145" s="97"/>
      <c r="FI145" s="97"/>
      <c r="FJ145" s="97"/>
      <c r="FK145" s="97"/>
      <c r="FL145" s="97"/>
      <c r="FM145" s="97"/>
      <c r="FN145" s="97"/>
      <c r="FO145" s="97"/>
      <c r="FP145" s="97"/>
      <c r="FQ145" s="97"/>
      <c r="FR145" s="97"/>
      <c r="FS145" s="97"/>
      <c r="FT145" s="97"/>
      <c r="FU145" s="97"/>
      <c r="FV145" s="97"/>
      <c r="FW145" s="97"/>
      <c r="FX145" s="97"/>
      <c r="FY145" s="97"/>
      <c r="FZ145" s="97"/>
      <c r="GA145" s="97"/>
      <c r="GB145" s="97"/>
      <c r="GC145" s="97"/>
      <c r="GD145" s="97"/>
      <c r="GE145" s="97"/>
      <c r="GF145" s="97"/>
      <c r="GG145" s="97"/>
      <c r="GH145" s="97"/>
      <c r="GI145" s="97"/>
      <c r="GJ145" s="97"/>
      <c r="GK145" s="97"/>
      <c r="GL145" s="97"/>
      <c r="GM145" s="97"/>
      <c r="GN145" s="97"/>
      <c r="GO145" s="97"/>
      <c r="GP145" s="97"/>
      <c r="GQ145" s="97"/>
      <c r="GR145" s="97"/>
      <c r="GS145" s="97"/>
      <c r="GT145" s="97"/>
      <c r="GU145" s="97"/>
      <c r="GV145" s="97"/>
      <c r="GW145" s="97"/>
      <c r="GX145" s="97"/>
      <c r="GY145" s="97"/>
      <c r="GZ145" s="97"/>
      <c r="HA145" s="97"/>
      <c r="HB145" s="97"/>
      <c r="HC145" s="97"/>
      <c r="HD145" s="97"/>
      <c r="HE145" s="97"/>
      <c r="HF145" s="97"/>
      <c r="HG145" s="97"/>
      <c r="HH145" s="97"/>
      <c r="HI145" s="97"/>
      <c r="HJ145" s="97"/>
      <c r="HK145" s="97"/>
      <c r="HL145" s="97"/>
      <c r="HM145" s="97"/>
      <c r="HN145" s="97"/>
      <c r="HO145" s="97"/>
      <c r="HP145" s="97"/>
      <c r="HQ145" s="97"/>
      <c r="HR145" s="97"/>
      <c r="HS145" s="97"/>
      <c r="HT145" s="97"/>
      <c r="HU145" s="97"/>
      <c r="HV145" s="97"/>
      <c r="HW145" s="97"/>
      <c r="HX145" s="97"/>
      <c r="HY145" s="97"/>
      <c r="HZ145" s="97"/>
      <c r="IA145" s="97"/>
      <c r="IB145" s="97"/>
      <c r="IC145" s="97"/>
      <c r="ID145" s="97"/>
      <c r="IE145" s="97"/>
      <c r="IF145" s="97"/>
      <c r="IG145" s="97"/>
      <c r="IH145" s="97"/>
      <c r="II145" s="97"/>
      <c r="IJ145" s="97"/>
      <c r="IK145" s="97"/>
      <c r="IL145" s="97"/>
      <c r="IM145" s="97"/>
      <c r="IN145" s="97"/>
      <c r="IO145" s="97"/>
      <c r="IP145" s="97"/>
      <c r="IQ145" s="97"/>
      <c r="IR145" s="97"/>
      <c r="IS145" s="97"/>
      <c r="IT145" s="97"/>
      <c r="IU145" s="97"/>
      <c r="IV145" s="97"/>
      <c r="IW145" s="97"/>
      <c r="IX145" s="97"/>
      <c r="IY145" s="97"/>
      <c r="IZ145" s="97"/>
      <c r="JA145" s="97"/>
      <c r="JB145" s="97"/>
      <c r="JC145" s="97"/>
      <c r="JD145" s="97"/>
      <c r="JE145" s="97"/>
      <c r="JF145" s="97"/>
      <c r="JG145" s="97"/>
      <c r="JH145" s="97"/>
      <c r="JI145" s="97"/>
      <c r="JJ145" s="97"/>
      <c r="JK145" s="97"/>
      <c r="JL145" s="97"/>
      <c r="JM145" s="97"/>
      <c r="JN145" s="97"/>
      <c r="JO145" s="97"/>
      <c r="JP145" s="97"/>
      <c r="JQ145" s="97"/>
      <c r="JR145" s="97"/>
      <c r="JS145" s="97"/>
      <c r="JT145" s="97"/>
      <c r="JU145" s="97"/>
      <c r="JV145" s="97"/>
      <c r="JW145" s="97"/>
      <c r="JX145" s="97"/>
      <c r="JY145" s="97"/>
      <c r="JZ145" s="97"/>
      <c r="KA145" s="97"/>
      <c r="KB145" s="97"/>
      <c r="KC145" s="97"/>
      <c r="KD145" s="97"/>
      <c r="KE145" s="97"/>
      <c r="KF145" s="97"/>
      <c r="KG145" s="97"/>
      <c r="KH145" s="97"/>
      <c r="KI145" s="97"/>
      <c r="KJ145" s="97"/>
      <c r="KK145" s="97"/>
      <c r="KL145" s="97"/>
      <c r="KM145" s="97"/>
      <c r="KN145" s="97"/>
      <c r="KO145" s="97"/>
      <c r="KP145" s="97"/>
      <c r="KQ145" s="97"/>
      <c r="KR145" s="97"/>
      <c r="KS145" s="97"/>
      <c r="KT145" s="97"/>
      <c r="KU145" s="97"/>
      <c r="KV145" s="97"/>
      <c r="KW145" s="97"/>
      <c r="KX145" s="97"/>
      <c r="KY145" s="97"/>
      <c r="KZ145" s="97"/>
      <c r="LA145" s="97"/>
      <c r="LB145" s="97"/>
      <c r="LC145" s="97"/>
      <c r="LD145" s="97"/>
      <c r="LE145" s="97"/>
      <c r="LF145" s="97"/>
      <c r="LG145" s="97"/>
      <c r="LH145" s="97"/>
      <c r="LI145" s="97"/>
      <c r="LJ145" s="97"/>
      <c r="LK145" s="97"/>
      <c r="LL145" s="97"/>
      <c r="LM145" s="97"/>
      <c r="LN145" s="97"/>
      <c r="LO145" s="97"/>
      <c r="LP145" s="97"/>
      <c r="LQ145" s="97"/>
      <c r="LR145" s="97"/>
      <c r="LS145" s="97"/>
      <c r="LT145" s="97"/>
      <c r="LU145" s="97"/>
      <c r="LV145" s="97"/>
      <c r="LW145" s="97"/>
      <c r="LX145" s="97"/>
      <c r="LY145" s="97"/>
      <c r="LZ145" s="97"/>
      <c r="MA145" s="97"/>
      <c r="MB145" s="97"/>
      <c r="MC145" s="97"/>
      <c r="MD145" s="97"/>
      <c r="ME145" s="97"/>
      <c r="MF145" s="97"/>
      <c r="MG145" s="97"/>
      <c r="MH145" s="97"/>
      <c r="MI145" s="97"/>
      <c r="MJ145" s="97"/>
      <c r="MK145" s="97"/>
      <c r="ML145" s="97"/>
      <c r="MM145" s="97"/>
      <c r="MN145" s="97"/>
      <c r="MO145" s="97"/>
      <c r="MP145" s="97"/>
      <c r="MQ145" s="97"/>
      <c r="MR145" s="97"/>
      <c r="MS145" s="97"/>
      <c r="MT145" s="97"/>
      <c r="MU145" s="97"/>
      <c r="MV145" s="97"/>
      <c r="MW145" s="97"/>
      <c r="MX145" s="97"/>
      <c r="MY145" s="97"/>
      <c r="MZ145" s="97"/>
      <c r="NA145" s="97"/>
      <c r="NB145" s="97"/>
      <c r="NC145" s="97"/>
      <c r="ND145" s="97"/>
      <c r="NE145" s="97"/>
      <c r="NF145" s="97"/>
      <c r="NG145" s="97"/>
      <c r="NH145" s="97"/>
      <c r="NI145" s="97"/>
      <c r="NJ145" s="97"/>
      <c r="NK145" s="97"/>
      <c r="NL145" s="97"/>
      <c r="NM145" s="97"/>
      <c r="NN145" s="97"/>
      <c r="NO145" s="97"/>
      <c r="NP145" s="97"/>
      <c r="NQ145" s="97"/>
      <c r="NR145" s="97"/>
      <c r="NS145" s="97"/>
      <c r="NT145" s="97"/>
      <c r="NU145" s="97"/>
      <c r="NV145" s="97"/>
      <c r="NW145" s="97"/>
      <c r="NX145" s="97"/>
      <c r="NY145" s="97"/>
      <c r="NZ145" s="97"/>
      <c r="OA145" s="97"/>
      <c r="OB145" s="97"/>
      <c r="OC145" s="97"/>
      <c r="OD145" s="97"/>
      <c r="OE145" s="97"/>
      <c r="OF145" s="97"/>
      <c r="OG145" s="97"/>
      <c r="OH145" s="97"/>
      <c r="OI145" s="97"/>
      <c r="OJ145" s="97"/>
      <c r="OK145" s="97"/>
      <c r="OL145" s="97"/>
      <c r="OM145" s="97"/>
      <c r="ON145" s="97"/>
      <c r="OO145" s="97"/>
      <c r="OP145" s="97"/>
      <c r="OQ145" s="97"/>
      <c r="OR145" s="97"/>
      <c r="OS145" s="97"/>
      <c r="OT145" s="97"/>
      <c r="OU145" s="97"/>
      <c r="OV145" s="97"/>
      <c r="OW145" s="97"/>
      <c r="OX145" s="97"/>
      <c r="OY145" s="97"/>
      <c r="OZ145" s="97"/>
      <c r="PA145" s="97"/>
      <c r="PB145" s="97"/>
      <c r="PC145" s="97"/>
      <c r="PD145" s="97"/>
      <c r="PE145" s="97"/>
      <c r="PF145" s="97"/>
      <c r="PG145" s="97"/>
      <c r="PH145" s="97"/>
      <c r="PI145" s="97"/>
      <c r="PJ145" s="97"/>
      <c r="PK145" s="97"/>
      <c r="PL145" s="97"/>
      <c r="PM145" s="97"/>
      <c r="PN145" s="97"/>
      <c r="PO145" s="97"/>
      <c r="PP145" s="97"/>
      <c r="PQ145" s="97"/>
      <c r="PR145" s="97"/>
      <c r="PS145" s="97"/>
      <c r="PT145" s="97"/>
      <c r="PU145" s="97"/>
      <c r="PV145" s="97"/>
      <c r="PW145" s="97"/>
      <c r="PX145" s="97"/>
      <c r="PY145" s="97"/>
      <c r="PZ145" s="97"/>
      <c r="QA145" s="97"/>
      <c r="QB145" s="97"/>
      <c r="QC145" s="97"/>
      <c r="QD145" s="97"/>
      <c r="QE145" s="97"/>
      <c r="QF145" s="97"/>
      <c r="QG145" s="97"/>
      <c r="QH145" s="97"/>
      <c r="QI145" s="97"/>
      <c r="QJ145" s="97"/>
      <c r="QK145" s="97"/>
      <c r="QL145" s="97"/>
      <c r="QM145" s="97"/>
      <c r="QN145" s="97"/>
      <c r="QO145" s="97"/>
      <c r="QP145" s="97"/>
      <c r="QQ145" s="97"/>
      <c r="QR145" s="97"/>
      <c r="QS145" s="97"/>
      <c r="QT145" s="97"/>
      <c r="QU145" s="97"/>
      <c r="QV145" s="97"/>
      <c r="QW145" s="97"/>
      <c r="QX145" s="97"/>
      <c r="QY145" s="97"/>
      <c r="QZ145" s="97"/>
      <c r="RA145" s="97"/>
      <c r="RB145" s="97"/>
      <c r="RC145" s="97"/>
      <c r="RD145" s="97"/>
      <c r="RE145" s="97"/>
      <c r="RF145" s="97"/>
      <c r="RG145" s="97"/>
      <c r="RH145" s="97"/>
      <c r="RI145" s="97"/>
      <c r="RJ145" s="97"/>
      <c r="RK145" s="97"/>
      <c r="RL145" s="97"/>
      <c r="RM145" s="97"/>
      <c r="RN145" s="97"/>
      <c r="RO145" s="97"/>
      <c r="RP145" s="97"/>
      <c r="RQ145" s="97"/>
      <c r="RR145" s="97"/>
      <c r="RS145" s="97"/>
      <c r="RT145" s="97"/>
      <c r="RU145" s="97"/>
      <c r="RV145" s="97"/>
      <c r="RW145" s="97"/>
      <c r="RX145" s="97"/>
      <c r="RY145" s="97"/>
      <c r="RZ145" s="97"/>
      <c r="SA145" s="97"/>
      <c r="SB145" s="97"/>
      <c r="SC145" s="97"/>
      <c r="SD145" s="97"/>
      <c r="SE145" s="97"/>
      <c r="SF145" s="97"/>
      <c r="SG145" s="97"/>
      <c r="SH145" s="97"/>
      <c r="SI145" s="97"/>
      <c r="SJ145" s="97"/>
      <c r="SK145" s="97"/>
      <c r="SL145" s="97"/>
      <c r="SM145" s="97"/>
      <c r="SN145" s="97"/>
      <c r="SO145" s="97"/>
      <c r="SP145" s="97"/>
      <c r="SQ145" s="97"/>
      <c r="SR145" s="97"/>
      <c r="SS145" s="97"/>
      <c r="ST145" s="97"/>
      <c r="SU145" s="97"/>
      <c r="SV145" s="97"/>
      <c r="SW145" s="97"/>
      <c r="SX145" s="97"/>
      <c r="SY145" s="97"/>
      <c r="SZ145" s="97"/>
      <c r="TA145" s="97"/>
      <c r="TB145" s="97"/>
      <c r="TC145" s="97"/>
      <c r="TD145" s="97"/>
      <c r="TE145" s="97"/>
      <c r="TF145" s="97"/>
      <c r="TG145" s="97"/>
      <c r="TH145" s="97"/>
      <c r="TI145" s="97"/>
      <c r="TJ145" s="97"/>
      <c r="TK145" s="97"/>
      <c r="TL145" s="97"/>
      <c r="TM145" s="97"/>
      <c r="TN145" s="97"/>
      <c r="TO145" s="97"/>
      <c r="TP145" s="97"/>
      <c r="TQ145" s="97"/>
      <c r="TR145" s="97"/>
      <c r="TS145" s="97"/>
      <c r="TT145" s="97"/>
      <c r="TU145" s="97"/>
      <c r="TV145" s="97"/>
      <c r="TW145" s="97"/>
      <c r="TX145" s="97"/>
      <c r="TY145" s="97"/>
      <c r="TZ145" s="97"/>
      <c r="UA145" s="97"/>
      <c r="UB145" s="97"/>
      <c r="UC145" s="97"/>
      <c r="UD145" s="97"/>
      <c r="UE145" s="97"/>
      <c r="UF145" s="97"/>
      <c r="UG145" s="97"/>
      <c r="UH145" s="97"/>
      <c r="UI145" s="97"/>
      <c r="UJ145" s="97"/>
      <c r="UK145" s="97"/>
      <c r="UL145" s="97"/>
      <c r="UM145" s="97"/>
      <c r="UN145" s="97"/>
      <c r="UO145" s="97"/>
      <c r="UP145" s="97"/>
      <c r="UQ145" s="97"/>
      <c r="UR145" s="97"/>
      <c r="US145" s="97"/>
      <c r="UT145" s="97"/>
      <c r="UU145" s="97"/>
      <c r="UV145" s="97"/>
      <c r="UW145" s="97"/>
      <c r="UX145" s="97"/>
      <c r="UY145" s="97"/>
      <c r="UZ145" s="97"/>
      <c r="VA145" s="97"/>
      <c r="VB145" s="97"/>
      <c r="VC145" s="97"/>
      <c r="VD145" s="97"/>
      <c r="VE145" s="97"/>
      <c r="VF145" s="97"/>
      <c r="VG145" s="97"/>
      <c r="VH145" s="97"/>
      <c r="VI145" s="97"/>
      <c r="VJ145" s="97"/>
      <c r="VK145" s="97"/>
      <c r="VL145" s="97"/>
      <c r="VM145" s="97"/>
      <c r="VN145" s="97"/>
      <c r="VO145" s="97"/>
      <c r="VP145" s="97"/>
      <c r="VQ145" s="97"/>
      <c r="VR145" s="97"/>
      <c r="VS145" s="97"/>
      <c r="VT145" s="97"/>
      <c r="VU145" s="97"/>
      <c r="VV145" s="97"/>
      <c r="VW145" s="97"/>
      <c r="VX145" s="97"/>
      <c r="VY145" s="97"/>
      <c r="VZ145" s="97"/>
      <c r="WA145" s="97"/>
      <c r="WB145" s="97"/>
      <c r="WC145" s="97"/>
      <c r="WD145" s="97"/>
      <c r="WE145" s="97"/>
      <c r="WF145" s="97"/>
      <c r="WG145" s="97"/>
      <c r="WH145" s="97"/>
      <c r="WI145" s="97"/>
      <c r="WJ145" s="97"/>
      <c r="WK145" s="97"/>
      <c r="WL145" s="97"/>
      <c r="WM145" s="97"/>
      <c r="WN145" s="97"/>
      <c r="WO145" s="97"/>
      <c r="WP145" s="97"/>
      <c r="WQ145" s="97"/>
      <c r="WR145" s="97"/>
      <c r="WS145" s="97"/>
      <c r="WT145" s="97"/>
      <c r="WU145" s="97"/>
      <c r="WV145" s="97"/>
      <c r="WW145" s="97"/>
      <c r="WX145" s="97"/>
      <c r="WY145" s="97"/>
      <c r="WZ145" s="97"/>
      <c r="XA145" s="97"/>
      <c r="XB145" s="97"/>
      <c r="XC145" s="97"/>
      <c r="XD145" s="97"/>
      <c r="XE145" s="97"/>
      <c r="XF145" s="97"/>
      <c r="XG145" s="97"/>
      <c r="XH145" s="97"/>
      <c r="XI145" s="97"/>
      <c r="XJ145" s="97"/>
      <c r="XK145" s="97"/>
      <c r="XL145" s="97"/>
      <c r="XM145" s="97"/>
      <c r="XN145" s="97"/>
      <c r="XO145" s="97"/>
      <c r="XP145" s="97"/>
      <c r="XQ145" s="97"/>
      <c r="XR145" s="97"/>
      <c r="XS145" s="97"/>
      <c r="XT145" s="97"/>
      <c r="XU145" s="97"/>
      <c r="XV145" s="97"/>
      <c r="XW145" s="97"/>
      <c r="XX145" s="97"/>
      <c r="XY145" s="97"/>
      <c r="XZ145" s="97"/>
      <c r="YA145" s="97"/>
      <c r="YB145" s="97"/>
      <c r="YC145" s="97"/>
      <c r="YD145" s="97"/>
      <c r="YE145" s="97"/>
      <c r="YF145" s="97"/>
      <c r="YG145" s="97"/>
      <c r="YH145" s="97"/>
      <c r="YI145" s="97"/>
      <c r="YJ145" s="97"/>
      <c r="YK145" s="97"/>
      <c r="YL145" s="97"/>
      <c r="YM145" s="97"/>
      <c r="YN145" s="97"/>
      <c r="YO145" s="97"/>
      <c r="YP145" s="97"/>
      <c r="YQ145" s="97"/>
      <c r="YR145" s="97"/>
      <c r="YS145" s="97"/>
      <c r="YT145" s="97"/>
      <c r="YU145" s="97"/>
      <c r="YV145" s="97"/>
      <c r="YW145" s="97"/>
      <c r="YX145" s="97"/>
      <c r="YY145" s="97"/>
      <c r="YZ145" s="97"/>
      <c r="ZA145" s="97"/>
      <c r="ZB145" s="97"/>
      <c r="ZC145" s="97"/>
      <c r="ZD145" s="97"/>
      <c r="ZE145" s="97"/>
      <c r="ZF145" s="97"/>
      <c r="ZG145" s="97"/>
      <c r="ZH145" s="97"/>
      <c r="ZI145" s="97"/>
      <c r="ZJ145" s="97"/>
      <c r="ZK145" s="97"/>
      <c r="ZL145" s="97"/>
      <c r="ZM145" s="97"/>
      <c r="ZN145" s="97"/>
      <c r="ZO145" s="97"/>
      <c r="ZP145" s="97"/>
      <c r="ZQ145" s="97"/>
      <c r="ZR145" s="97"/>
      <c r="ZS145" s="97"/>
      <c r="ZT145" s="97"/>
      <c r="ZU145" s="97"/>
      <c r="ZV145" s="97"/>
      <c r="ZW145" s="97"/>
      <c r="ZX145" s="97"/>
      <c r="ZY145" s="97"/>
      <c r="ZZ145" s="97"/>
      <c r="AAA145" s="97"/>
      <c r="AAB145" s="97"/>
      <c r="AAC145" s="97"/>
      <c r="AAD145" s="97"/>
      <c r="AAE145" s="97"/>
      <c r="AAF145" s="97"/>
      <c r="AAG145" s="97"/>
      <c r="AAH145" s="97"/>
      <c r="AAI145" s="97"/>
      <c r="AAJ145" s="97"/>
      <c r="AAK145" s="97"/>
      <c r="AAL145" s="97"/>
      <c r="AAM145" s="97"/>
      <c r="AAN145" s="97"/>
      <c r="AAO145" s="97"/>
      <c r="AAP145" s="97"/>
      <c r="AAQ145" s="97"/>
      <c r="AAR145" s="97"/>
      <c r="AAS145" s="97"/>
      <c r="AAT145" s="97"/>
      <c r="AAU145" s="97"/>
      <c r="AAV145" s="97"/>
      <c r="AAW145" s="97"/>
      <c r="AAX145" s="97"/>
      <c r="AAY145" s="97"/>
      <c r="AAZ145" s="97"/>
      <c r="ABA145" s="97"/>
      <c r="ABB145" s="97"/>
      <c r="ABC145" s="97"/>
      <c r="ABD145" s="97"/>
      <c r="ABE145" s="97"/>
      <c r="ABF145" s="97"/>
      <c r="ABG145" s="97"/>
      <c r="ABH145" s="97"/>
      <c r="ABI145" s="97"/>
      <c r="ABJ145" s="97"/>
      <c r="ABK145" s="97"/>
      <c r="ABL145" s="97"/>
      <c r="ABM145" s="97"/>
      <c r="ABN145" s="97"/>
      <c r="ABO145" s="97"/>
      <c r="ABP145" s="97"/>
      <c r="ABQ145" s="97"/>
      <c r="ABR145" s="97"/>
      <c r="ABS145" s="97"/>
      <c r="ABT145" s="97"/>
      <c r="ABU145" s="97"/>
      <c r="ABV145" s="97"/>
      <c r="ABW145" s="97"/>
      <c r="ABX145" s="97"/>
      <c r="ABY145" s="97"/>
      <c r="ABZ145" s="97"/>
      <c r="ACA145" s="97"/>
      <c r="ACB145" s="97"/>
      <c r="ACC145" s="97"/>
      <c r="ACD145" s="97"/>
      <c r="ACE145" s="97"/>
      <c r="ACF145" s="97"/>
      <c r="ACG145" s="97"/>
      <c r="ACH145" s="97"/>
      <c r="ACI145" s="97"/>
      <c r="ACJ145" s="97"/>
      <c r="ACK145" s="97"/>
      <c r="ACL145" s="97"/>
      <c r="ACM145" s="97"/>
      <c r="ACN145" s="97"/>
      <c r="ACO145" s="97"/>
      <c r="ACP145" s="97"/>
      <c r="ACQ145" s="97"/>
      <c r="ACR145" s="97"/>
      <c r="ACS145" s="97"/>
      <c r="ACT145" s="97"/>
      <c r="ACU145" s="97"/>
      <c r="ACV145" s="97"/>
      <c r="ACW145" s="97"/>
      <c r="ACX145" s="97"/>
      <c r="ACY145" s="97"/>
      <c r="ACZ145" s="97"/>
      <c r="ADA145" s="97"/>
      <c r="ADB145" s="97"/>
      <c r="ADC145" s="97"/>
      <c r="ADD145" s="97"/>
      <c r="ADE145" s="97"/>
      <c r="ADF145" s="97"/>
      <c r="ADG145" s="97"/>
      <c r="ADH145" s="97"/>
      <c r="ADI145" s="97"/>
      <c r="ADJ145" s="97"/>
      <c r="ADK145" s="97"/>
      <c r="ADL145" s="97"/>
      <c r="ADM145" s="97"/>
      <c r="ADN145" s="97"/>
      <c r="ADO145" s="97"/>
      <c r="ADP145" s="97"/>
      <c r="ADQ145" s="97"/>
      <c r="ADR145" s="97"/>
      <c r="ADS145" s="97"/>
      <c r="ADT145" s="97"/>
      <c r="ADU145" s="97"/>
      <c r="ADV145" s="97"/>
      <c r="ADW145" s="97"/>
      <c r="ADX145" s="97"/>
      <c r="ADY145" s="97"/>
      <c r="ADZ145" s="97"/>
      <c r="AEA145" s="97"/>
      <c r="AEB145" s="97"/>
      <c r="AEC145" s="97"/>
      <c r="AED145" s="97"/>
      <c r="AEE145" s="97"/>
      <c r="AEF145" s="97"/>
      <c r="AEG145" s="97"/>
      <c r="AEH145" s="97"/>
      <c r="AEI145" s="97"/>
      <c r="AEJ145" s="97"/>
      <c r="AEK145" s="97"/>
      <c r="AEL145" s="97"/>
      <c r="AEM145" s="97"/>
      <c r="AEN145" s="97"/>
      <c r="AEO145" s="97"/>
      <c r="AEP145" s="97"/>
      <c r="AEQ145" s="97"/>
      <c r="AER145" s="97"/>
      <c r="AES145" s="97"/>
      <c r="AET145" s="97"/>
      <c r="AEU145" s="97"/>
      <c r="AEV145" s="97"/>
      <c r="AEW145" s="97"/>
      <c r="AEX145" s="97"/>
      <c r="AEY145" s="97"/>
      <c r="AEZ145" s="97"/>
      <c r="AFA145" s="97"/>
      <c r="AFB145" s="97"/>
      <c r="AFC145" s="97"/>
      <c r="AFD145" s="97"/>
      <c r="AFE145" s="97"/>
      <c r="AFF145" s="97"/>
      <c r="AFG145" s="97"/>
      <c r="AFH145" s="97"/>
      <c r="AFI145" s="97"/>
      <c r="AFJ145" s="97"/>
      <c r="AFK145" s="97"/>
      <c r="AFL145" s="97"/>
      <c r="AFM145" s="97"/>
      <c r="AFN145" s="97"/>
      <c r="AFO145" s="97"/>
      <c r="AFP145" s="97"/>
      <c r="AFQ145" s="97"/>
      <c r="AFR145" s="97"/>
      <c r="AFS145" s="97"/>
      <c r="AFT145" s="97"/>
      <c r="AFU145" s="97"/>
      <c r="AFV145" s="97"/>
      <c r="AFW145" s="97"/>
      <c r="AFX145" s="97"/>
      <c r="AFY145" s="97"/>
      <c r="AFZ145" s="97"/>
      <c r="AGA145" s="97"/>
      <c r="AGB145" s="97"/>
      <c r="AGC145" s="97"/>
      <c r="AGD145" s="97"/>
      <c r="AGE145" s="97"/>
      <c r="AGF145" s="97"/>
      <c r="AGG145" s="97"/>
      <c r="AGH145" s="97"/>
      <c r="AGI145" s="97"/>
      <c r="AGJ145" s="97"/>
      <c r="AGK145" s="97"/>
      <c r="AGL145" s="97"/>
      <c r="AGM145" s="97"/>
      <c r="AGN145" s="97"/>
      <c r="AGO145" s="97"/>
      <c r="AGP145" s="97"/>
      <c r="AGQ145" s="97"/>
      <c r="AGR145" s="97"/>
      <c r="AGS145" s="97"/>
      <c r="AGT145" s="97"/>
      <c r="AGU145" s="97"/>
      <c r="AGV145" s="97"/>
      <c r="AGW145" s="97"/>
      <c r="AGX145" s="97"/>
      <c r="AGY145" s="97"/>
      <c r="AGZ145" s="97"/>
      <c r="AHA145" s="97"/>
      <c r="AHB145" s="97"/>
      <c r="AHC145" s="97"/>
      <c r="AHD145" s="97"/>
      <c r="AHE145" s="97"/>
      <c r="AHF145" s="97"/>
      <c r="AHG145" s="97"/>
      <c r="AHH145" s="97"/>
      <c r="AHI145" s="97"/>
      <c r="AHJ145" s="97"/>
      <c r="AHK145" s="97"/>
      <c r="AHL145" s="97"/>
      <c r="AHM145" s="97"/>
      <c r="AHN145" s="97"/>
      <c r="AHO145" s="97"/>
      <c r="AHP145" s="97"/>
      <c r="AHQ145" s="97"/>
      <c r="AHR145" s="97"/>
      <c r="AHS145" s="97"/>
      <c r="AHT145" s="97"/>
      <c r="AHU145" s="97"/>
      <c r="AHV145" s="97"/>
      <c r="AHW145" s="97"/>
      <c r="AHX145" s="97"/>
      <c r="AHY145" s="97"/>
      <c r="AHZ145" s="97"/>
      <c r="AIA145" s="97"/>
      <c r="AIB145" s="97"/>
      <c r="AIC145" s="97"/>
      <c r="AID145" s="97"/>
      <c r="AIE145" s="97"/>
      <c r="AIF145" s="97"/>
      <c r="AIG145" s="97"/>
      <c r="AIH145" s="97"/>
      <c r="AII145" s="97"/>
      <c r="AIJ145" s="97"/>
      <c r="AIK145" s="97"/>
      <c r="AIL145" s="97"/>
      <c r="AIM145" s="97"/>
      <c r="AIN145" s="97"/>
      <c r="AIO145" s="97"/>
      <c r="AIP145" s="97"/>
      <c r="AIQ145" s="97"/>
      <c r="AIR145" s="97"/>
      <c r="AIS145" s="97"/>
      <c r="AIT145" s="97"/>
      <c r="AIU145" s="97"/>
      <c r="AIV145" s="97"/>
      <c r="AIW145" s="97"/>
      <c r="AIX145" s="97"/>
      <c r="AIY145" s="97"/>
      <c r="AIZ145" s="97"/>
      <c r="AJA145" s="97"/>
      <c r="AJB145" s="97"/>
      <c r="AJC145" s="97"/>
      <c r="AJD145" s="97"/>
      <c r="AJE145" s="97"/>
      <c r="AJF145" s="97"/>
      <c r="AJG145" s="97"/>
      <c r="AJH145" s="97"/>
      <c r="AJI145" s="97"/>
      <c r="AJJ145" s="97"/>
      <c r="AJK145" s="97"/>
      <c r="AJL145" s="97"/>
      <c r="AJM145" s="97"/>
      <c r="AJN145" s="97"/>
      <c r="AJO145" s="97"/>
      <c r="AJP145" s="97"/>
      <c r="AJQ145" s="97"/>
      <c r="AJR145" s="97"/>
      <c r="AJS145" s="97"/>
      <c r="AJT145" s="97"/>
      <c r="AJU145" s="97"/>
      <c r="AJV145" s="97"/>
      <c r="AJW145" s="97"/>
      <c r="AJX145" s="97"/>
      <c r="AJY145" s="97"/>
      <c r="AJZ145" s="97"/>
      <c r="AKA145" s="97"/>
      <c r="AKB145" s="97"/>
      <c r="AKC145" s="97"/>
      <c r="AKD145" s="97"/>
      <c r="AKE145" s="97"/>
      <c r="AKF145" s="97"/>
      <c r="AKG145" s="97"/>
      <c r="AKH145" s="97"/>
      <c r="AKI145" s="97"/>
      <c r="AKJ145" s="97"/>
      <c r="AKK145" s="97"/>
      <c r="AKL145" s="97"/>
      <c r="AKM145" s="97"/>
      <c r="AKN145" s="97"/>
      <c r="AKO145" s="97"/>
      <c r="AKP145" s="97"/>
      <c r="AKQ145" s="97"/>
      <c r="AKR145" s="97"/>
      <c r="AKS145" s="97"/>
      <c r="AKT145" s="97"/>
      <c r="AKU145" s="97"/>
      <c r="AKV145" s="97"/>
      <c r="AKW145" s="97"/>
      <c r="AKX145" s="97"/>
      <c r="AKY145" s="97"/>
      <c r="AKZ145" s="97"/>
      <c r="ALA145" s="97"/>
      <c r="ALB145" s="97"/>
      <c r="ALC145" s="97"/>
      <c r="ALD145" s="97"/>
      <c r="ALE145" s="97"/>
      <c r="ALF145" s="97"/>
      <c r="ALG145" s="97"/>
      <c r="ALH145" s="97"/>
      <c r="ALI145" s="97"/>
      <c r="ALJ145" s="97"/>
      <c r="ALK145" s="97"/>
      <c r="ALL145" s="97"/>
      <c r="ALM145" s="97"/>
      <c r="ALN145" s="97"/>
      <c r="ALO145" s="97"/>
      <c r="ALP145" s="97"/>
      <c r="ALQ145" s="97"/>
      <c r="ALR145" s="97"/>
      <c r="ALS145" s="97"/>
      <c r="ALT145" s="97"/>
      <c r="ALU145" s="97"/>
      <c r="ALV145" s="97"/>
      <c r="ALW145" s="97"/>
      <c r="ALX145" s="97"/>
      <c r="ALY145" s="97"/>
      <c r="ALZ145" s="97"/>
      <c r="AMA145" s="97"/>
      <c r="AMB145" s="97"/>
      <c r="AMC145" s="97"/>
      <c r="AMD145" s="97"/>
      <c r="AME145" s="97"/>
      <c r="AMF145" s="97"/>
      <c r="AMG145" s="97"/>
      <c r="AMH145" s="97"/>
      <c r="AMI145" s="97"/>
      <c r="AMJ145" s="97"/>
      <c r="AMK145" s="97"/>
      <c r="AML145" s="97"/>
      <c r="AMM145" s="97"/>
      <c r="AMN145" s="97"/>
      <c r="AMO145" s="97"/>
      <c r="AMP145" s="97"/>
      <c r="AMQ145" s="97"/>
      <c r="AMR145" s="97"/>
      <c r="AMS145" s="97"/>
      <c r="AMT145" s="97"/>
      <c r="AMU145" s="97"/>
      <c r="AMV145" s="97"/>
      <c r="AMW145" s="97"/>
      <c r="AMX145" s="97"/>
      <c r="AMY145" s="97"/>
      <c r="AMZ145" s="97"/>
      <c r="ANA145" s="97"/>
      <c r="ANB145" s="97"/>
      <c r="ANC145" s="97"/>
      <c r="AND145" s="97"/>
      <c r="ANE145" s="97"/>
      <c r="ANF145" s="97"/>
      <c r="ANG145" s="97"/>
      <c r="ANH145" s="97"/>
      <c r="ANI145" s="97"/>
      <c r="ANJ145" s="97"/>
      <c r="ANK145" s="97"/>
      <c r="ANL145" s="97"/>
      <c r="ANM145" s="97"/>
      <c r="ANN145" s="97"/>
      <c r="ANO145" s="97"/>
      <c r="ANP145" s="97"/>
      <c r="ANQ145" s="97"/>
      <c r="ANR145" s="97"/>
      <c r="ANS145" s="97"/>
      <c r="ANT145" s="97"/>
      <c r="ANU145" s="97"/>
      <c r="ANV145" s="97"/>
      <c r="ANW145" s="97"/>
      <c r="ANX145" s="97"/>
      <c r="ANY145" s="97"/>
      <c r="ANZ145" s="97"/>
      <c r="AOA145" s="97"/>
      <c r="AOB145" s="97"/>
      <c r="AOC145" s="97"/>
      <c r="AOD145" s="97"/>
      <c r="AOE145" s="97"/>
      <c r="AOF145" s="97"/>
      <c r="AOG145" s="97"/>
      <c r="AOH145" s="97"/>
      <c r="AOI145" s="97"/>
      <c r="AOJ145" s="97"/>
      <c r="AOK145" s="97"/>
      <c r="AOL145" s="97"/>
      <c r="AOM145" s="97"/>
      <c r="AON145" s="97"/>
      <c r="AOO145" s="97"/>
      <c r="AOP145" s="97"/>
      <c r="AOQ145" s="97"/>
      <c r="AOR145" s="97"/>
      <c r="AOS145" s="97"/>
      <c r="AOT145" s="97"/>
      <c r="AOU145" s="97"/>
      <c r="AOV145" s="97"/>
      <c r="AOW145" s="97"/>
      <c r="AOX145" s="97"/>
      <c r="AOY145" s="97"/>
      <c r="AOZ145" s="97"/>
      <c r="APA145" s="97"/>
      <c r="APB145" s="97"/>
      <c r="APC145" s="97"/>
      <c r="APD145" s="97"/>
      <c r="APE145" s="97"/>
      <c r="APF145" s="97"/>
      <c r="APG145" s="97"/>
      <c r="APH145" s="97"/>
      <c r="API145" s="97"/>
      <c r="APJ145" s="97"/>
      <c r="APK145" s="97"/>
      <c r="APL145" s="97"/>
      <c r="APM145" s="97"/>
      <c r="APN145" s="97"/>
      <c r="APO145" s="97"/>
      <c r="APP145" s="97"/>
      <c r="APQ145" s="97"/>
    </row>
    <row r="146" spans="1:1109" s="16" customFormat="1" ht="35.1" customHeight="1" x14ac:dyDescent="0.25">
      <c r="A146" s="41" t="s">
        <v>80</v>
      </c>
      <c r="B146" s="41" t="s">
        <v>2439</v>
      </c>
      <c r="C146" s="35">
        <v>43802.413194444445</v>
      </c>
      <c r="D146" s="35">
        <v>43802.488888888889</v>
      </c>
    </row>
    <row r="147" spans="1:1109" s="16" customFormat="1" ht="35.1" customHeight="1" x14ac:dyDescent="0.25">
      <c r="A147" s="40" t="s">
        <v>2093</v>
      </c>
      <c r="B147" s="40" t="s">
        <v>2454</v>
      </c>
      <c r="C147" s="5">
        <v>43801.350694444445</v>
      </c>
      <c r="D147" s="5">
        <v>43801.362500000003</v>
      </c>
    </row>
    <row r="148" spans="1:1109" s="16" customFormat="1" ht="35.1" customHeight="1" x14ac:dyDescent="0.25">
      <c r="A148" s="40" t="s">
        <v>2325</v>
      </c>
      <c r="B148" s="40" t="s">
        <v>2455</v>
      </c>
      <c r="C148" s="5">
        <v>43801.575694444444</v>
      </c>
      <c r="D148" s="5">
        <v>43801.727083333331</v>
      </c>
    </row>
    <row r="149" spans="1:1109" s="16" customFormat="1" ht="35.1" customHeight="1" x14ac:dyDescent="0.25">
      <c r="A149" s="41" t="s">
        <v>2218</v>
      </c>
      <c r="B149" s="41" t="s">
        <v>2456</v>
      </c>
      <c r="C149" s="35">
        <v>43802.443055555559</v>
      </c>
      <c r="D149" s="35">
        <v>43802.48541666667</v>
      </c>
    </row>
    <row r="150" spans="1:1109" s="16" customFormat="1" ht="35.1" customHeight="1" x14ac:dyDescent="0.25">
      <c r="A150" s="41" t="s">
        <v>74</v>
      </c>
      <c r="B150" s="41" t="s">
        <v>2457</v>
      </c>
      <c r="C150" s="35">
        <v>43802.417361111111</v>
      </c>
      <c r="D150" s="35">
        <v>43802.42083333333</v>
      </c>
    </row>
    <row r="151" spans="1:1109" s="16" customFormat="1" ht="35.1" customHeight="1" x14ac:dyDescent="0.25">
      <c r="A151" s="41" t="s">
        <v>74</v>
      </c>
      <c r="B151" s="41" t="s">
        <v>2458</v>
      </c>
      <c r="C151" s="35">
        <v>43802.417361111111</v>
      </c>
      <c r="D151" s="35">
        <v>43802.503472222219</v>
      </c>
    </row>
    <row r="152" spans="1:1109" s="16" customFormat="1" ht="35.1" customHeight="1" x14ac:dyDescent="0.25">
      <c r="A152" s="41" t="s">
        <v>74</v>
      </c>
      <c r="B152" s="41" t="s">
        <v>2457</v>
      </c>
      <c r="C152" s="35">
        <v>43802.499305555553</v>
      </c>
      <c r="D152" s="35">
        <v>43802.503472222219</v>
      </c>
    </row>
    <row r="153" spans="1:1109" s="16" customFormat="1" ht="35.1" customHeight="1" x14ac:dyDescent="0.25">
      <c r="A153" s="41" t="s">
        <v>74</v>
      </c>
      <c r="B153" s="41" t="s">
        <v>2459</v>
      </c>
      <c r="C153" s="35">
        <v>43802.417361111111</v>
      </c>
      <c r="D153" s="36">
        <v>43805.680555555555</v>
      </c>
    </row>
    <row r="154" spans="1:1109" s="16" customFormat="1" ht="35.1" customHeight="1" x14ac:dyDescent="0.25">
      <c r="A154" s="41" t="s">
        <v>2218</v>
      </c>
      <c r="B154" s="41" t="s">
        <v>2460</v>
      </c>
      <c r="C154" s="35">
        <v>43802.524305555555</v>
      </c>
      <c r="D154" s="35">
        <v>43802.547222222223</v>
      </c>
    </row>
    <row r="155" spans="1:1109" s="16" customFormat="1" ht="35.1" customHeight="1" x14ac:dyDescent="0.25">
      <c r="A155" s="41" t="s">
        <v>2218</v>
      </c>
      <c r="B155" s="41" t="s">
        <v>2461</v>
      </c>
      <c r="C155" s="35">
        <v>43802.589583333334</v>
      </c>
      <c r="D155" s="35">
        <v>43802.640277777777</v>
      </c>
    </row>
    <row r="156" spans="1:1109" s="16" customFormat="1" ht="35.1" customHeight="1" x14ac:dyDescent="0.25">
      <c r="A156" s="41" t="s">
        <v>2218</v>
      </c>
      <c r="B156" s="41" t="s">
        <v>2462</v>
      </c>
      <c r="C156" s="35">
        <v>43802.679861111108</v>
      </c>
      <c r="D156" s="35">
        <v>43802.698611111111</v>
      </c>
    </row>
    <row r="157" spans="1:1109" s="69" customFormat="1" ht="35.1" customHeight="1" x14ac:dyDescent="0.25">
      <c r="A157" s="40" t="s">
        <v>6</v>
      </c>
      <c r="B157" s="40" t="s">
        <v>2463</v>
      </c>
      <c r="C157" s="5">
        <v>43802.023611111108</v>
      </c>
      <c r="D157" s="5">
        <v>43802.9375</v>
      </c>
    </row>
    <row r="158" spans="1:1109" s="16" customFormat="1" ht="35.1" customHeight="1" x14ac:dyDescent="0.25">
      <c r="A158" s="41" t="s">
        <v>2321</v>
      </c>
      <c r="B158" s="42" t="s">
        <v>2464</v>
      </c>
      <c r="C158" s="6">
        <v>43802.375</v>
      </c>
      <c r="D158" s="6">
        <v>43802.46875</v>
      </c>
    </row>
    <row r="159" spans="1:1109" s="16" customFormat="1" ht="35.1" customHeight="1" x14ac:dyDescent="0.25">
      <c r="A159" s="41" t="s">
        <v>2321</v>
      </c>
      <c r="B159" s="42" t="s">
        <v>2464</v>
      </c>
      <c r="C159" s="6">
        <v>43802.465277777781</v>
      </c>
      <c r="D159" s="6">
        <v>43802.576388888891</v>
      </c>
    </row>
    <row r="160" spans="1:1109" s="16" customFormat="1" ht="35.1" customHeight="1" x14ac:dyDescent="0.25">
      <c r="A160" s="41" t="s">
        <v>2321</v>
      </c>
      <c r="B160" s="42" t="s">
        <v>2464</v>
      </c>
      <c r="C160" s="6">
        <v>43802.444444444445</v>
      </c>
      <c r="D160" s="6">
        <v>43802.527777777781</v>
      </c>
    </row>
    <row r="161" spans="1:1109" s="16" customFormat="1" ht="35.1" customHeight="1" x14ac:dyDescent="0.25">
      <c r="A161" s="41" t="s">
        <v>2321</v>
      </c>
      <c r="B161" s="42" t="s">
        <v>2465</v>
      </c>
      <c r="C161" s="6">
        <v>43802.597222222219</v>
      </c>
      <c r="D161" s="6">
        <v>43802.680555555555</v>
      </c>
    </row>
    <row r="162" spans="1:1109" s="16" customFormat="1" ht="35.1" customHeight="1" x14ac:dyDescent="0.25">
      <c r="A162" s="41" t="s">
        <v>2324</v>
      </c>
      <c r="B162" s="42" t="s">
        <v>2466</v>
      </c>
      <c r="C162" s="6">
        <v>43802.395833333336</v>
      </c>
      <c r="D162" s="6">
        <v>43802.6875</v>
      </c>
    </row>
    <row r="163" spans="1:1109" s="16" customFormat="1" ht="35.1" customHeight="1" x14ac:dyDescent="0.25">
      <c r="A163" s="41" t="s">
        <v>2220</v>
      </c>
      <c r="B163" s="41" t="s">
        <v>2467</v>
      </c>
      <c r="C163" s="6">
        <v>43802.379861111112</v>
      </c>
      <c r="D163" s="6">
        <v>43802.404166666667</v>
      </c>
    </row>
    <row r="164" spans="1:1109" s="16" customFormat="1" ht="35.1" customHeight="1" x14ac:dyDescent="0.25">
      <c r="A164" s="41" t="s">
        <v>2220</v>
      </c>
      <c r="B164" s="41" t="s">
        <v>2468</v>
      </c>
      <c r="C164" s="6">
        <v>43802.379861111112</v>
      </c>
      <c r="D164" s="6">
        <v>43802.688194444447</v>
      </c>
    </row>
    <row r="165" spans="1:1109" s="16" customFormat="1" ht="35.1" customHeight="1" x14ac:dyDescent="0.25">
      <c r="A165" s="41" t="s">
        <v>2220</v>
      </c>
      <c r="B165" s="41" t="s">
        <v>2467</v>
      </c>
      <c r="C165" s="6">
        <v>43802.670138888891</v>
      </c>
      <c r="D165" s="6">
        <v>43802.688194444447</v>
      </c>
    </row>
    <row r="166" spans="1:1109" s="16" customFormat="1" ht="35.1" customHeight="1" x14ac:dyDescent="0.25">
      <c r="A166" s="41" t="s">
        <v>2227</v>
      </c>
      <c r="B166" s="42" t="s">
        <v>2469</v>
      </c>
      <c r="C166" s="6">
        <v>43802.402777777781</v>
      </c>
      <c r="D166" s="6">
        <v>43802.597222222219</v>
      </c>
    </row>
    <row r="167" spans="1:1109" s="98" customFormat="1" ht="35.1" customHeight="1" x14ac:dyDescent="0.25">
      <c r="A167" s="41" t="s">
        <v>0</v>
      </c>
      <c r="B167" s="41" t="s">
        <v>2470</v>
      </c>
      <c r="C167" s="6">
        <v>43802.546527777777</v>
      </c>
      <c r="D167" s="6">
        <v>43802.652777777781</v>
      </c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97"/>
      <c r="LW167" s="97"/>
      <c r="LX167" s="97"/>
      <c r="LY167" s="97"/>
      <c r="LZ167" s="97"/>
      <c r="MA167" s="97"/>
      <c r="MB167" s="97"/>
      <c r="MC167" s="97"/>
      <c r="MD167" s="97"/>
      <c r="ME167" s="97"/>
      <c r="MF167" s="97"/>
      <c r="MG167" s="97"/>
      <c r="MH167" s="97"/>
      <c r="MI167" s="97"/>
      <c r="MJ167" s="97"/>
      <c r="MK167" s="97"/>
      <c r="ML167" s="97"/>
      <c r="MM167" s="97"/>
      <c r="MN167" s="97"/>
      <c r="MO167" s="97"/>
      <c r="MP167" s="97"/>
      <c r="MQ167" s="97"/>
      <c r="MR167" s="97"/>
      <c r="MS167" s="97"/>
      <c r="MT167" s="97"/>
      <c r="MU167" s="97"/>
      <c r="MV167" s="97"/>
      <c r="MW167" s="97"/>
      <c r="MX167" s="97"/>
      <c r="MY167" s="97"/>
      <c r="MZ167" s="97"/>
      <c r="NA167" s="97"/>
      <c r="NB167" s="97"/>
      <c r="NC167" s="97"/>
      <c r="ND167" s="97"/>
      <c r="NE167" s="97"/>
      <c r="NF167" s="97"/>
      <c r="NG167" s="97"/>
      <c r="NH167" s="97"/>
      <c r="NI167" s="97"/>
      <c r="NJ167" s="97"/>
      <c r="NK167" s="97"/>
      <c r="NL167" s="97"/>
      <c r="NM167" s="97"/>
      <c r="NN167" s="97"/>
      <c r="NO167" s="97"/>
      <c r="NP167" s="97"/>
      <c r="NQ167" s="97"/>
      <c r="NR167" s="97"/>
      <c r="NS167" s="97"/>
      <c r="NT167" s="97"/>
      <c r="NU167" s="97"/>
      <c r="NV167" s="97"/>
      <c r="NW167" s="97"/>
      <c r="NX167" s="97"/>
      <c r="NY167" s="97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97"/>
      <c r="OK167" s="97"/>
      <c r="OL167" s="97"/>
      <c r="OM167" s="97"/>
      <c r="ON167" s="97"/>
      <c r="OO167" s="97"/>
      <c r="OP167" s="97"/>
      <c r="OQ167" s="97"/>
      <c r="OR167" s="97"/>
      <c r="OS167" s="97"/>
      <c r="OT167" s="97"/>
      <c r="OU167" s="97"/>
      <c r="OV167" s="97"/>
      <c r="OW167" s="97"/>
      <c r="OX167" s="97"/>
      <c r="OY167" s="97"/>
      <c r="OZ167" s="97"/>
      <c r="PA167" s="97"/>
      <c r="PB167" s="97"/>
      <c r="PC167" s="97"/>
      <c r="PD167" s="97"/>
      <c r="PE167" s="97"/>
      <c r="PF167" s="97"/>
      <c r="PG167" s="97"/>
      <c r="PH167" s="97"/>
      <c r="PI167" s="97"/>
      <c r="PJ167" s="97"/>
      <c r="PK167" s="97"/>
      <c r="PL167" s="97"/>
      <c r="PM167" s="97"/>
      <c r="PN167" s="97"/>
      <c r="PO167" s="97"/>
      <c r="PP167" s="97"/>
      <c r="PQ167" s="97"/>
      <c r="PR167" s="97"/>
      <c r="PS167" s="97"/>
      <c r="PT167" s="97"/>
      <c r="PU167" s="97"/>
      <c r="PV167" s="97"/>
      <c r="PW167" s="97"/>
      <c r="PX167" s="97"/>
      <c r="PY167" s="97"/>
      <c r="PZ167" s="97"/>
      <c r="QA167" s="97"/>
      <c r="QB167" s="97"/>
      <c r="QC167" s="97"/>
      <c r="QD167" s="97"/>
      <c r="QE167" s="97"/>
      <c r="QF167" s="97"/>
      <c r="QG167" s="97"/>
      <c r="QH167" s="97"/>
      <c r="QI167" s="97"/>
      <c r="QJ167" s="97"/>
      <c r="QK167" s="97"/>
      <c r="QL167" s="97"/>
      <c r="QM167" s="97"/>
      <c r="QN167" s="97"/>
      <c r="QO167" s="97"/>
      <c r="QP167" s="97"/>
      <c r="QQ167" s="97"/>
      <c r="QR167" s="97"/>
      <c r="QS167" s="97"/>
      <c r="QT167" s="97"/>
      <c r="QU167" s="97"/>
      <c r="QV167" s="97"/>
      <c r="QW167" s="97"/>
      <c r="QX167" s="97"/>
      <c r="QY167" s="97"/>
      <c r="QZ167" s="97"/>
      <c r="RA167" s="97"/>
      <c r="RB167" s="97"/>
      <c r="RC167" s="97"/>
      <c r="RD167" s="97"/>
      <c r="RE167" s="97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  <c r="TC167" s="97"/>
      <c r="TD167" s="97"/>
      <c r="TE167" s="97"/>
      <c r="TF167" s="97"/>
      <c r="TG167" s="97"/>
      <c r="TH167" s="97"/>
      <c r="TI167" s="97"/>
      <c r="TJ167" s="97"/>
      <c r="TK167" s="97"/>
      <c r="TL167" s="97"/>
      <c r="TM167" s="97"/>
      <c r="TN167" s="97"/>
      <c r="TO167" s="97"/>
      <c r="TP167" s="97"/>
      <c r="TQ167" s="97"/>
      <c r="TR167" s="97"/>
      <c r="TS167" s="97"/>
      <c r="TT167" s="97"/>
      <c r="TU167" s="97"/>
      <c r="TV167" s="97"/>
      <c r="TW167" s="97"/>
      <c r="TX167" s="97"/>
      <c r="TY167" s="97"/>
      <c r="TZ167" s="97"/>
      <c r="UA167" s="97"/>
      <c r="UB167" s="97"/>
      <c r="UC167" s="97"/>
      <c r="UD167" s="97"/>
      <c r="UE167" s="97"/>
      <c r="UF167" s="97"/>
      <c r="UG167" s="97"/>
      <c r="UH167" s="97"/>
      <c r="UI167" s="97"/>
      <c r="UJ167" s="97"/>
      <c r="UK167" s="97"/>
      <c r="UL167" s="97"/>
      <c r="UM167" s="97"/>
      <c r="UN167" s="97"/>
      <c r="UO167" s="97"/>
      <c r="UP167" s="97"/>
      <c r="UQ167" s="97"/>
      <c r="UR167" s="97"/>
      <c r="US167" s="97"/>
      <c r="UT167" s="97"/>
      <c r="UU167" s="97"/>
      <c r="UV167" s="97"/>
      <c r="UW167" s="97"/>
      <c r="UX167" s="97"/>
      <c r="UY167" s="97"/>
      <c r="UZ167" s="97"/>
      <c r="VA167" s="97"/>
      <c r="VB167" s="97"/>
      <c r="VC167" s="97"/>
      <c r="VD167" s="97"/>
      <c r="VE167" s="97"/>
      <c r="VF167" s="97"/>
      <c r="VG167" s="97"/>
      <c r="VH167" s="97"/>
      <c r="VI167" s="97"/>
      <c r="VJ167" s="97"/>
      <c r="VK167" s="97"/>
      <c r="VL167" s="97"/>
      <c r="VM167" s="97"/>
      <c r="VN167" s="97"/>
      <c r="VO167" s="97"/>
      <c r="VP167" s="97"/>
      <c r="VQ167" s="97"/>
      <c r="VR167" s="97"/>
      <c r="VS167" s="97"/>
      <c r="VT167" s="97"/>
      <c r="VU167" s="97"/>
      <c r="VV167" s="97"/>
      <c r="VW167" s="97"/>
      <c r="VX167" s="97"/>
      <c r="VY167" s="97"/>
      <c r="VZ167" s="97"/>
      <c r="WA167" s="97"/>
      <c r="WB167" s="97"/>
      <c r="WC167" s="97"/>
      <c r="WD167" s="97"/>
      <c r="WE167" s="97"/>
      <c r="WF167" s="97"/>
      <c r="WG167" s="97"/>
      <c r="WH167" s="97"/>
      <c r="WI167" s="97"/>
      <c r="WJ167" s="97"/>
      <c r="WK167" s="97"/>
      <c r="WL167" s="97"/>
      <c r="WM167" s="97"/>
      <c r="WN167" s="97"/>
      <c r="WO167" s="97"/>
      <c r="WP167" s="97"/>
      <c r="WQ167" s="97"/>
      <c r="WR167" s="97"/>
      <c r="WS167" s="97"/>
      <c r="WT167" s="97"/>
      <c r="WU167" s="97"/>
      <c r="WV167" s="97"/>
      <c r="WW167" s="97"/>
      <c r="WX167" s="97"/>
      <c r="WY167" s="97"/>
      <c r="WZ167" s="97"/>
      <c r="XA167" s="97"/>
      <c r="XB167" s="97"/>
      <c r="XC167" s="97"/>
      <c r="XD167" s="97"/>
      <c r="XE167" s="97"/>
      <c r="XF167" s="97"/>
      <c r="XG167" s="97"/>
      <c r="XH167" s="97"/>
      <c r="XI167" s="97"/>
      <c r="XJ167" s="97"/>
      <c r="XK167" s="97"/>
      <c r="XL167" s="97"/>
      <c r="XM167" s="97"/>
      <c r="XN167" s="97"/>
      <c r="XO167" s="97"/>
      <c r="XP167" s="97"/>
      <c r="XQ167" s="97"/>
      <c r="XR167" s="97"/>
      <c r="XS167" s="97"/>
      <c r="XT167" s="97"/>
      <c r="XU167" s="97"/>
      <c r="XV167" s="97"/>
      <c r="XW167" s="97"/>
      <c r="XX167" s="97"/>
      <c r="XY167" s="97"/>
      <c r="XZ167" s="97"/>
      <c r="YA167" s="97"/>
      <c r="YB167" s="97"/>
      <c r="YC167" s="97"/>
      <c r="YD167" s="97"/>
      <c r="YE167" s="97"/>
      <c r="YF167" s="97"/>
      <c r="YG167" s="97"/>
      <c r="YH167" s="97"/>
      <c r="YI167" s="97"/>
      <c r="YJ167" s="97"/>
      <c r="YK167" s="97"/>
      <c r="YL167" s="97"/>
      <c r="YM167" s="97"/>
      <c r="YN167" s="97"/>
      <c r="YO167" s="97"/>
      <c r="YP167" s="97"/>
      <c r="YQ167" s="97"/>
      <c r="YR167" s="97"/>
      <c r="YS167" s="97"/>
      <c r="YT167" s="97"/>
      <c r="YU167" s="97"/>
      <c r="YV167" s="97"/>
      <c r="YW167" s="97"/>
      <c r="YX167" s="97"/>
      <c r="YY167" s="97"/>
      <c r="YZ167" s="97"/>
      <c r="ZA167" s="97"/>
      <c r="ZB167" s="97"/>
      <c r="ZC167" s="97"/>
      <c r="ZD167" s="97"/>
      <c r="ZE167" s="97"/>
      <c r="ZF167" s="97"/>
      <c r="ZG167" s="97"/>
      <c r="ZH167" s="97"/>
      <c r="ZI167" s="97"/>
      <c r="ZJ167" s="97"/>
      <c r="ZK167" s="97"/>
      <c r="ZL167" s="97"/>
      <c r="ZM167" s="97"/>
      <c r="ZN167" s="97"/>
      <c r="ZO167" s="97"/>
      <c r="ZP167" s="97"/>
      <c r="ZQ167" s="97"/>
      <c r="ZR167" s="97"/>
      <c r="ZS167" s="97"/>
      <c r="ZT167" s="97"/>
      <c r="ZU167" s="97"/>
      <c r="ZV167" s="97"/>
      <c r="ZW167" s="97"/>
      <c r="ZX167" s="97"/>
      <c r="ZY167" s="97"/>
      <c r="ZZ167" s="97"/>
      <c r="AAA167" s="97"/>
      <c r="AAB167" s="97"/>
      <c r="AAC167" s="97"/>
      <c r="AAD167" s="97"/>
      <c r="AAE167" s="97"/>
      <c r="AAF167" s="97"/>
      <c r="AAG167" s="97"/>
      <c r="AAH167" s="97"/>
      <c r="AAI167" s="97"/>
      <c r="AAJ167" s="97"/>
      <c r="AAK167" s="97"/>
      <c r="AAL167" s="97"/>
      <c r="AAM167" s="97"/>
      <c r="AAN167" s="97"/>
      <c r="AAO167" s="97"/>
      <c r="AAP167" s="97"/>
      <c r="AAQ167" s="97"/>
      <c r="AAR167" s="97"/>
      <c r="AAS167" s="97"/>
      <c r="AAT167" s="97"/>
      <c r="AAU167" s="97"/>
      <c r="AAV167" s="97"/>
      <c r="AAW167" s="97"/>
      <c r="AAX167" s="97"/>
      <c r="AAY167" s="97"/>
      <c r="AAZ167" s="97"/>
      <c r="ABA167" s="97"/>
      <c r="ABB167" s="97"/>
      <c r="ABC167" s="97"/>
      <c r="ABD167" s="97"/>
      <c r="ABE167" s="97"/>
      <c r="ABF167" s="97"/>
      <c r="ABG167" s="97"/>
      <c r="ABH167" s="97"/>
      <c r="ABI167" s="97"/>
      <c r="ABJ167" s="97"/>
      <c r="ABK167" s="97"/>
      <c r="ABL167" s="97"/>
      <c r="ABM167" s="97"/>
      <c r="ABN167" s="97"/>
      <c r="ABO167" s="97"/>
      <c r="ABP167" s="97"/>
      <c r="ABQ167" s="97"/>
      <c r="ABR167" s="97"/>
      <c r="ABS167" s="97"/>
      <c r="ABT167" s="97"/>
      <c r="ABU167" s="97"/>
      <c r="ABV167" s="97"/>
      <c r="ABW167" s="97"/>
      <c r="ABX167" s="97"/>
      <c r="ABY167" s="97"/>
      <c r="ABZ167" s="97"/>
      <c r="ACA167" s="97"/>
      <c r="ACB167" s="97"/>
      <c r="ACC167" s="97"/>
      <c r="ACD167" s="97"/>
      <c r="ACE167" s="97"/>
      <c r="ACF167" s="97"/>
      <c r="ACG167" s="97"/>
      <c r="ACH167" s="97"/>
      <c r="ACI167" s="97"/>
      <c r="ACJ167" s="97"/>
      <c r="ACK167" s="97"/>
      <c r="ACL167" s="97"/>
      <c r="ACM167" s="97"/>
      <c r="ACN167" s="97"/>
      <c r="ACO167" s="97"/>
      <c r="ACP167" s="97"/>
      <c r="ACQ167" s="97"/>
      <c r="ACR167" s="97"/>
      <c r="ACS167" s="97"/>
      <c r="ACT167" s="97"/>
      <c r="ACU167" s="97"/>
      <c r="ACV167" s="97"/>
      <c r="ACW167" s="97"/>
      <c r="ACX167" s="97"/>
      <c r="ACY167" s="97"/>
      <c r="ACZ167" s="97"/>
      <c r="ADA167" s="97"/>
      <c r="ADB167" s="97"/>
      <c r="ADC167" s="97"/>
      <c r="ADD167" s="97"/>
      <c r="ADE167" s="97"/>
      <c r="ADF167" s="97"/>
      <c r="ADG167" s="97"/>
      <c r="ADH167" s="97"/>
      <c r="ADI167" s="97"/>
      <c r="ADJ167" s="97"/>
      <c r="ADK167" s="97"/>
      <c r="ADL167" s="97"/>
      <c r="ADM167" s="97"/>
      <c r="ADN167" s="97"/>
      <c r="ADO167" s="97"/>
      <c r="ADP167" s="97"/>
      <c r="ADQ167" s="97"/>
      <c r="ADR167" s="97"/>
      <c r="ADS167" s="97"/>
      <c r="ADT167" s="97"/>
      <c r="ADU167" s="97"/>
      <c r="ADV167" s="97"/>
      <c r="ADW167" s="97"/>
      <c r="ADX167" s="97"/>
      <c r="ADY167" s="97"/>
      <c r="ADZ167" s="97"/>
      <c r="AEA167" s="97"/>
      <c r="AEB167" s="97"/>
      <c r="AEC167" s="97"/>
      <c r="AED167" s="97"/>
      <c r="AEE167" s="97"/>
      <c r="AEF167" s="97"/>
      <c r="AEG167" s="97"/>
      <c r="AEH167" s="97"/>
      <c r="AEI167" s="97"/>
      <c r="AEJ167" s="97"/>
      <c r="AEK167" s="97"/>
      <c r="AEL167" s="97"/>
      <c r="AEM167" s="97"/>
      <c r="AEN167" s="97"/>
      <c r="AEO167" s="97"/>
      <c r="AEP167" s="97"/>
      <c r="AEQ167" s="97"/>
      <c r="AER167" s="97"/>
      <c r="AES167" s="97"/>
      <c r="AET167" s="97"/>
      <c r="AEU167" s="97"/>
      <c r="AEV167" s="97"/>
      <c r="AEW167" s="97"/>
      <c r="AEX167" s="97"/>
      <c r="AEY167" s="97"/>
      <c r="AEZ167" s="97"/>
      <c r="AFA167" s="97"/>
      <c r="AFB167" s="97"/>
      <c r="AFC167" s="97"/>
      <c r="AFD167" s="97"/>
      <c r="AFE167" s="97"/>
      <c r="AFF167" s="97"/>
      <c r="AFG167" s="97"/>
      <c r="AFH167" s="97"/>
      <c r="AFI167" s="97"/>
      <c r="AFJ167" s="97"/>
      <c r="AFK167" s="97"/>
      <c r="AFL167" s="97"/>
      <c r="AFM167" s="97"/>
      <c r="AFN167" s="97"/>
      <c r="AFO167" s="97"/>
      <c r="AFP167" s="97"/>
      <c r="AFQ167" s="97"/>
      <c r="AFR167" s="97"/>
      <c r="AFS167" s="97"/>
      <c r="AFT167" s="97"/>
      <c r="AFU167" s="97"/>
      <c r="AFV167" s="97"/>
      <c r="AFW167" s="97"/>
      <c r="AFX167" s="97"/>
      <c r="AFY167" s="97"/>
      <c r="AFZ167" s="97"/>
      <c r="AGA167" s="97"/>
      <c r="AGB167" s="97"/>
      <c r="AGC167" s="97"/>
      <c r="AGD167" s="97"/>
      <c r="AGE167" s="97"/>
      <c r="AGF167" s="97"/>
      <c r="AGG167" s="97"/>
      <c r="AGH167" s="97"/>
      <c r="AGI167" s="97"/>
      <c r="AGJ167" s="97"/>
      <c r="AGK167" s="97"/>
      <c r="AGL167" s="97"/>
      <c r="AGM167" s="97"/>
      <c r="AGN167" s="97"/>
      <c r="AGO167" s="97"/>
      <c r="AGP167" s="97"/>
      <c r="AGQ167" s="97"/>
      <c r="AGR167" s="97"/>
      <c r="AGS167" s="97"/>
      <c r="AGT167" s="97"/>
      <c r="AGU167" s="97"/>
      <c r="AGV167" s="97"/>
      <c r="AGW167" s="97"/>
      <c r="AGX167" s="97"/>
      <c r="AGY167" s="97"/>
      <c r="AGZ167" s="97"/>
      <c r="AHA167" s="97"/>
      <c r="AHB167" s="97"/>
      <c r="AHC167" s="97"/>
      <c r="AHD167" s="97"/>
      <c r="AHE167" s="97"/>
      <c r="AHF167" s="97"/>
      <c r="AHG167" s="97"/>
      <c r="AHH167" s="97"/>
      <c r="AHI167" s="97"/>
      <c r="AHJ167" s="97"/>
      <c r="AHK167" s="97"/>
      <c r="AHL167" s="97"/>
      <c r="AHM167" s="97"/>
      <c r="AHN167" s="97"/>
      <c r="AHO167" s="97"/>
      <c r="AHP167" s="97"/>
      <c r="AHQ167" s="97"/>
      <c r="AHR167" s="97"/>
      <c r="AHS167" s="97"/>
      <c r="AHT167" s="97"/>
      <c r="AHU167" s="97"/>
      <c r="AHV167" s="97"/>
      <c r="AHW167" s="97"/>
      <c r="AHX167" s="97"/>
      <c r="AHY167" s="97"/>
      <c r="AHZ167" s="97"/>
      <c r="AIA167" s="97"/>
      <c r="AIB167" s="97"/>
      <c r="AIC167" s="97"/>
      <c r="AID167" s="97"/>
      <c r="AIE167" s="97"/>
      <c r="AIF167" s="97"/>
      <c r="AIG167" s="97"/>
      <c r="AIH167" s="97"/>
      <c r="AII167" s="97"/>
      <c r="AIJ167" s="97"/>
      <c r="AIK167" s="97"/>
      <c r="AIL167" s="97"/>
      <c r="AIM167" s="97"/>
      <c r="AIN167" s="97"/>
      <c r="AIO167" s="97"/>
      <c r="AIP167" s="97"/>
      <c r="AIQ167" s="97"/>
      <c r="AIR167" s="97"/>
      <c r="AIS167" s="97"/>
      <c r="AIT167" s="97"/>
      <c r="AIU167" s="97"/>
      <c r="AIV167" s="97"/>
      <c r="AIW167" s="97"/>
      <c r="AIX167" s="97"/>
      <c r="AIY167" s="97"/>
      <c r="AIZ167" s="97"/>
      <c r="AJA167" s="97"/>
      <c r="AJB167" s="97"/>
      <c r="AJC167" s="97"/>
      <c r="AJD167" s="97"/>
      <c r="AJE167" s="97"/>
      <c r="AJF167" s="97"/>
      <c r="AJG167" s="97"/>
      <c r="AJH167" s="97"/>
      <c r="AJI167" s="97"/>
      <c r="AJJ167" s="97"/>
      <c r="AJK167" s="97"/>
      <c r="AJL167" s="97"/>
      <c r="AJM167" s="97"/>
      <c r="AJN167" s="97"/>
      <c r="AJO167" s="97"/>
      <c r="AJP167" s="97"/>
      <c r="AJQ167" s="97"/>
      <c r="AJR167" s="97"/>
      <c r="AJS167" s="97"/>
      <c r="AJT167" s="97"/>
      <c r="AJU167" s="97"/>
      <c r="AJV167" s="97"/>
      <c r="AJW167" s="97"/>
      <c r="AJX167" s="97"/>
      <c r="AJY167" s="97"/>
      <c r="AJZ167" s="97"/>
      <c r="AKA167" s="97"/>
      <c r="AKB167" s="97"/>
      <c r="AKC167" s="97"/>
      <c r="AKD167" s="97"/>
      <c r="AKE167" s="97"/>
      <c r="AKF167" s="97"/>
      <c r="AKG167" s="97"/>
      <c r="AKH167" s="97"/>
      <c r="AKI167" s="97"/>
      <c r="AKJ167" s="97"/>
      <c r="AKK167" s="97"/>
      <c r="AKL167" s="97"/>
      <c r="AKM167" s="97"/>
      <c r="AKN167" s="97"/>
      <c r="AKO167" s="97"/>
      <c r="AKP167" s="97"/>
      <c r="AKQ167" s="97"/>
      <c r="AKR167" s="97"/>
      <c r="AKS167" s="97"/>
      <c r="AKT167" s="97"/>
      <c r="AKU167" s="97"/>
      <c r="AKV167" s="97"/>
      <c r="AKW167" s="97"/>
      <c r="AKX167" s="97"/>
      <c r="AKY167" s="97"/>
      <c r="AKZ167" s="97"/>
      <c r="ALA167" s="97"/>
      <c r="ALB167" s="97"/>
      <c r="ALC167" s="97"/>
      <c r="ALD167" s="97"/>
      <c r="ALE167" s="97"/>
      <c r="ALF167" s="97"/>
      <c r="ALG167" s="97"/>
      <c r="ALH167" s="97"/>
      <c r="ALI167" s="97"/>
      <c r="ALJ167" s="97"/>
      <c r="ALK167" s="97"/>
      <c r="ALL167" s="97"/>
      <c r="ALM167" s="97"/>
      <c r="ALN167" s="97"/>
      <c r="ALO167" s="97"/>
      <c r="ALP167" s="97"/>
      <c r="ALQ167" s="97"/>
      <c r="ALR167" s="97"/>
      <c r="ALS167" s="97"/>
      <c r="ALT167" s="97"/>
      <c r="ALU167" s="97"/>
      <c r="ALV167" s="97"/>
      <c r="ALW167" s="97"/>
      <c r="ALX167" s="97"/>
      <c r="ALY167" s="97"/>
      <c r="ALZ167" s="97"/>
      <c r="AMA167" s="97"/>
      <c r="AMB167" s="97"/>
      <c r="AMC167" s="97"/>
      <c r="AMD167" s="97"/>
      <c r="AME167" s="97"/>
      <c r="AMF167" s="97"/>
      <c r="AMG167" s="97"/>
      <c r="AMH167" s="97"/>
      <c r="AMI167" s="97"/>
      <c r="AMJ167" s="97"/>
      <c r="AMK167" s="97"/>
      <c r="AML167" s="97"/>
      <c r="AMM167" s="97"/>
      <c r="AMN167" s="97"/>
      <c r="AMO167" s="97"/>
      <c r="AMP167" s="97"/>
      <c r="AMQ167" s="97"/>
      <c r="AMR167" s="97"/>
      <c r="AMS167" s="97"/>
      <c r="AMT167" s="97"/>
      <c r="AMU167" s="97"/>
      <c r="AMV167" s="97"/>
      <c r="AMW167" s="97"/>
      <c r="AMX167" s="97"/>
      <c r="AMY167" s="97"/>
      <c r="AMZ167" s="97"/>
      <c r="ANA167" s="97"/>
      <c r="ANB167" s="97"/>
      <c r="ANC167" s="97"/>
      <c r="AND167" s="97"/>
      <c r="ANE167" s="97"/>
      <c r="ANF167" s="97"/>
      <c r="ANG167" s="97"/>
      <c r="ANH167" s="97"/>
      <c r="ANI167" s="97"/>
      <c r="ANJ167" s="97"/>
      <c r="ANK167" s="97"/>
      <c r="ANL167" s="97"/>
      <c r="ANM167" s="97"/>
      <c r="ANN167" s="97"/>
      <c r="ANO167" s="97"/>
      <c r="ANP167" s="97"/>
      <c r="ANQ167" s="97"/>
      <c r="ANR167" s="97"/>
      <c r="ANS167" s="97"/>
      <c r="ANT167" s="97"/>
      <c r="ANU167" s="97"/>
      <c r="ANV167" s="97"/>
      <c r="ANW167" s="97"/>
      <c r="ANX167" s="97"/>
      <c r="ANY167" s="97"/>
      <c r="ANZ167" s="97"/>
      <c r="AOA167" s="97"/>
      <c r="AOB167" s="97"/>
      <c r="AOC167" s="97"/>
      <c r="AOD167" s="97"/>
      <c r="AOE167" s="97"/>
      <c r="AOF167" s="97"/>
      <c r="AOG167" s="97"/>
      <c r="AOH167" s="97"/>
      <c r="AOI167" s="97"/>
      <c r="AOJ167" s="97"/>
      <c r="AOK167" s="97"/>
      <c r="AOL167" s="97"/>
      <c r="AOM167" s="97"/>
      <c r="AON167" s="97"/>
      <c r="AOO167" s="97"/>
      <c r="AOP167" s="97"/>
      <c r="AOQ167" s="97"/>
      <c r="AOR167" s="97"/>
      <c r="AOS167" s="97"/>
      <c r="AOT167" s="97"/>
      <c r="AOU167" s="97"/>
      <c r="AOV167" s="97"/>
      <c r="AOW167" s="97"/>
      <c r="AOX167" s="97"/>
      <c r="AOY167" s="97"/>
      <c r="AOZ167" s="97"/>
      <c r="APA167" s="97"/>
      <c r="APB167" s="97"/>
      <c r="APC167" s="97"/>
      <c r="APD167" s="97"/>
      <c r="APE167" s="97"/>
      <c r="APF167" s="97"/>
      <c r="APG167" s="97"/>
      <c r="APH167" s="97"/>
      <c r="API167" s="97"/>
      <c r="APJ167" s="97"/>
      <c r="APK167" s="97"/>
      <c r="APL167" s="97"/>
      <c r="APM167" s="97"/>
      <c r="APN167" s="97"/>
      <c r="APO167" s="97"/>
      <c r="APP167" s="97"/>
      <c r="APQ167" s="97"/>
    </row>
    <row r="168" spans="1:1109" s="98" customFormat="1" ht="35.1" customHeight="1" x14ac:dyDescent="0.25">
      <c r="A168" s="40" t="s">
        <v>0</v>
      </c>
      <c r="B168" s="40" t="s">
        <v>2471</v>
      </c>
      <c r="C168" s="5">
        <v>43802.013194444444</v>
      </c>
      <c r="D168" s="5">
        <v>43803.017361111109</v>
      </c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  <c r="IV168" s="97"/>
      <c r="IW168" s="97"/>
      <c r="IX168" s="97"/>
      <c r="IY168" s="97"/>
      <c r="IZ168" s="97"/>
      <c r="JA168" s="97"/>
      <c r="JB168" s="97"/>
      <c r="JC168" s="97"/>
      <c r="JD168" s="97"/>
      <c r="JE168" s="97"/>
      <c r="JF168" s="97"/>
      <c r="JG168" s="97"/>
      <c r="JH168" s="97"/>
      <c r="JI168" s="97"/>
      <c r="JJ168" s="97"/>
      <c r="JK168" s="97"/>
      <c r="JL168" s="97"/>
      <c r="JM168" s="97"/>
      <c r="JN168" s="97"/>
      <c r="JO168" s="97"/>
      <c r="JP168" s="97"/>
      <c r="JQ168" s="97"/>
      <c r="JR168" s="97"/>
      <c r="JS168" s="97"/>
      <c r="JT168" s="97"/>
      <c r="JU168" s="97"/>
      <c r="JV168" s="97"/>
      <c r="JW168" s="97"/>
      <c r="JX168" s="97"/>
      <c r="JY168" s="97"/>
      <c r="JZ168" s="97"/>
      <c r="KA168" s="97"/>
      <c r="KB168" s="97"/>
      <c r="KC168" s="97"/>
      <c r="KD168" s="97"/>
      <c r="KE168" s="97"/>
      <c r="KF168" s="97"/>
      <c r="KG168" s="97"/>
      <c r="KH168" s="97"/>
      <c r="KI168" s="97"/>
      <c r="KJ168" s="97"/>
      <c r="KK168" s="97"/>
      <c r="KL168" s="97"/>
      <c r="KM168" s="97"/>
      <c r="KN168" s="97"/>
      <c r="KO168" s="97"/>
      <c r="KP168" s="97"/>
      <c r="KQ168" s="97"/>
      <c r="KR168" s="97"/>
      <c r="KS168" s="97"/>
      <c r="KT168" s="97"/>
      <c r="KU168" s="97"/>
      <c r="KV168" s="97"/>
      <c r="KW168" s="97"/>
      <c r="KX168" s="97"/>
      <c r="KY168" s="97"/>
      <c r="KZ168" s="97"/>
      <c r="LA168" s="97"/>
      <c r="LB168" s="97"/>
      <c r="LC168" s="97"/>
      <c r="LD168" s="97"/>
      <c r="LE168" s="97"/>
      <c r="LF168" s="97"/>
      <c r="LG168" s="97"/>
      <c r="LH168" s="97"/>
      <c r="LI168" s="97"/>
      <c r="LJ168" s="97"/>
      <c r="LK168" s="97"/>
      <c r="LL168" s="97"/>
      <c r="LM168" s="97"/>
      <c r="LN168" s="97"/>
      <c r="LO168" s="97"/>
      <c r="LP168" s="97"/>
      <c r="LQ168" s="97"/>
      <c r="LR168" s="97"/>
      <c r="LS168" s="97"/>
      <c r="LT168" s="97"/>
      <c r="LU168" s="97"/>
      <c r="LV168" s="97"/>
      <c r="LW168" s="97"/>
      <c r="LX168" s="97"/>
      <c r="LY168" s="97"/>
      <c r="LZ168" s="97"/>
      <c r="MA168" s="97"/>
      <c r="MB168" s="97"/>
      <c r="MC168" s="97"/>
      <c r="MD168" s="97"/>
      <c r="ME168" s="97"/>
      <c r="MF168" s="97"/>
      <c r="MG168" s="97"/>
      <c r="MH168" s="97"/>
      <c r="MI168" s="97"/>
      <c r="MJ168" s="97"/>
      <c r="MK168" s="97"/>
      <c r="ML168" s="97"/>
      <c r="MM168" s="97"/>
      <c r="MN168" s="97"/>
      <c r="MO168" s="97"/>
      <c r="MP168" s="97"/>
      <c r="MQ168" s="97"/>
      <c r="MR168" s="97"/>
      <c r="MS168" s="97"/>
      <c r="MT168" s="97"/>
      <c r="MU168" s="97"/>
      <c r="MV168" s="97"/>
      <c r="MW168" s="97"/>
      <c r="MX168" s="97"/>
      <c r="MY168" s="97"/>
      <c r="MZ168" s="97"/>
      <c r="NA168" s="97"/>
      <c r="NB168" s="97"/>
      <c r="NC168" s="97"/>
      <c r="ND168" s="97"/>
      <c r="NE168" s="97"/>
      <c r="NF168" s="97"/>
      <c r="NG168" s="97"/>
      <c r="NH168" s="97"/>
      <c r="NI168" s="97"/>
      <c r="NJ168" s="97"/>
      <c r="NK168" s="97"/>
      <c r="NL168" s="97"/>
      <c r="NM168" s="97"/>
      <c r="NN168" s="97"/>
      <c r="NO168" s="97"/>
      <c r="NP168" s="97"/>
      <c r="NQ168" s="97"/>
      <c r="NR168" s="97"/>
      <c r="NS168" s="97"/>
      <c r="NT168" s="97"/>
      <c r="NU168" s="97"/>
      <c r="NV168" s="97"/>
      <c r="NW168" s="97"/>
      <c r="NX168" s="97"/>
      <c r="NY168" s="97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97"/>
      <c r="OK168" s="97"/>
      <c r="OL168" s="97"/>
      <c r="OM168" s="97"/>
      <c r="ON168" s="97"/>
      <c r="OO168" s="97"/>
      <c r="OP168" s="97"/>
      <c r="OQ168" s="97"/>
      <c r="OR168" s="97"/>
      <c r="OS168" s="97"/>
      <c r="OT168" s="97"/>
      <c r="OU168" s="97"/>
      <c r="OV168" s="97"/>
      <c r="OW168" s="97"/>
      <c r="OX168" s="97"/>
      <c r="OY168" s="97"/>
      <c r="OZ168" s="97"/>
      <c r="PA168" s="97"/>
      <c r="PB168" s="97"/>
      <c r="PC168" s="97"/>
      <c r="PD168" s="97"/>
      <c r="PE168" s="97"/>
      <c r="PF168" s="97"/>
      <c r="PG168" s="97"/>
      <c r="PH168" s="97"/>
      <c r="PI168" s="97"/>
      <c r="PJ168" s="97"/>
      <c r="PK168" s="97"/>
      <c r="PL168" s="97"/>
      <c r="PM168" s="97"/>
      <c r="PN168" s="97"/>
      <c r="PO168" s="97"/>
      <c r="PP168" s="97"/>
      <c r="PQ168" s="97"/>
      <c r="PR168" s="97"/>
      <c r="PS168" s="97"/>
      <c r="PT168" s="97"/>
      <c r="PU168" s="97"/>
      <c r="PV168" s="97"/>
      <c r="PW168" s="97"/>
      <c r="PX168" s="97"/>
      <c r="PY168" s="97"/>
      <c r="PZ168" s="97"/>
      <c r="QA168" s="97"/>
      <c r="QB168" s="97"/>
      <c r="QC168" s="97"/>
      <c r="QD168" s="97"/>
      <c r="QE168" s="97"/>
      <c r="QF168" s="97"/>
      <c r="QG168" s="97"/>
      <c r="QH168" s="97"/>
      <c r="QI168" s="97"/>
      <c r="QJ168" s="97"/>
      <c r="QK168" s="97"/>
      <c r="QL168" s="97"/>
      <c r="QM168" s="97"/>
      <c r="QN168" s="97"/>
      <c r="QO168" s="97"/>
      <c r="QP168" s="97"/>
      <c r="QQ168" s="97"/>
      <c r="QR168" s="97"/>
      <c r="QS168" s="97"/>
      <c r="QT168" s="97"/>
      <c r="QU168" s="97"/>
      <c r="QV168" s="97"/>
      <c r="QW168" s="97"/>
      <c r="QX168" s="97"/>
      <c r="QY168" s="97"/>
      <c r="QZ168" s="97"/>
      <c r="RA168" s="97"/>
      <c r="RB168" s="97"/>
      <c r="RC168" s="97"/>
      <c r="RD168" s="97"/>
      <c r="RE168" s="97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  <c r="RP168" s="97"/>
      <c r="RQ168" s="97"/>
      <c r="RR168" s="97"/>
      <c r="RS168" s="97"/>
      <c r="RT168" s="97"/>
      <c r="RU168" s="97"/>
      <c r="RV168" s="97"/>
      <c r="RW168" s="97"/>
      <c r="RX168" s="97"/>
      <c r="RY168" s="97"/>
      <c r="RZ168" s="97"/>
      <c r="SA168" s="97"/>
      <c r="SB168" s="97"/>
      <c r="SC168" s="97"/>
      <c r="SD168" s="97"/>
      <c r="SE168" s="97"/>
      <c r="SF168" s="97"/>
      <c r="SG168" s="97"/>
      <c r="SH168" s="97"/>
      <c r="SI168" s="97"/>
      <c r="SJ168" s="97"/>
      <c r="SK168" s="97"/>
      <c r="SL168" s="97"/>
      <c r="SM168" s="97"/>
      <c r="SN168" s="97"/>
      <c r="SO168" s="97"/>
      <c r="SP168" s="97"/>
      <c r="SQ168" s="97"/>
      <c r="SR168" s="97"/>
      <c r="SS168" s="97"/>
      <c r="ST168" s="97"/>
      <c r="SU168" s="97"/>
      <c r="SV168" s="97"/>
      <c r="SW168" s="97"/>
      <c r="SX168" s="97"/>
      <c r="SY168" s="97"/>
      <c r="SZ168" s="97"/>
      <c r="TA168" s="97"/>
      <c r="TB168" s="97"/>
      <c r="TC168" s="97"/>
      <c r="TD168" s="97"/>
      <c r="TE168" s="97"/>
      <c r="TF168" s="97"/>
      <c r="TG168" s="97"/>
      <c r="TH168" s="97"/>
      <c r="TI168" s="97"/>
      <c r="TJ168" s="97"/>
      <c r="TK168" s="97"/>
      <c r="TL168" s="97"/>
      <c r="TM168" s="97"/>
      <c r="TN168" s="97"/>
      <c r="TO168" s="97"/>
      <c r="TP168" s="97"/>
      <c r="TQ168" s="97"/>
      <c r="TR168" s="97"/>
      <c r="TS168" s="97"/>
      <c r="TT168" s="97"/>
      <c r="TU168" s="97"/>
      <c r="TV168" s="97"/>
      <c r="TW168" s="97"/>
      <c r="TX168" s="97"/>
      <c r="TY168" s="97"/>
      <c r="TZ168" s="97"/>
      <c r="UA168" s="97"/>
      <c r="UB168" s="97"/>
      <c r="UC168" s="97"/>
      <c r="UD168" s="97"/>
      <c r="UE168" s="97"/>
      <c r="UF168" s="97"/>
      <c r="UG168" s="97"/>
      <c r="UH168" s="97"/>
      <c r="UI168" s="97"/>
      <c r="UJ168" s="97"/>
      <c r="UK168" s="97"/>
      <c r="UL168" s="97"/>
      <c r="UM168" s="97"/>
      <c r="UN168" s="97"/>
      <c r="UO168" s="97"/>
      <c r="UP168" s="97"/>
      <c r="UQ168" s="97"/>
      <c r="UR168" s="97"/>
      <c r="US168" s="97"/>
      <c r="UT168" s="97"/>
      <c r="UU168" s="97"/>
      <c r="UV168" s="97"/>
      <c r="UW168" s="97"/>
      <c r="UX168" s="97"/>
      <c r="UY168" s="97"/>
      <c r="UZ168" s="97"/>
      <c r="VA168" s="97"/>
      <c r="VB168" s="97"/>
      <c r="VC168" s="97"/>
      <c r="VD168" s="97"/>
      <c r="VE168" s="97"/>
      <c r="VF168" s="97"/>
      <c r="VG168" s="97"/>
      <c r="VH168" s="97"/>
      <c r="VI168" s="97"/>
      <c r="VJ168" s="97"/>
      <c r="VK168" s="97"/>
      <c r="VL168" s="97"/>
      <c r="VM168" s="97"/>
      <c r="VN168" s="97"/>
      <c r="VO168" s="97"/>
      <c r="VP168" s="97"/>
      <c r="VQ168" s="97"/>
      <c r="VR168" s="97"/>
      <c r="VS168" s="97"/>
      <c r="VT168" s="97"/>
      <c r="VU168" s="97"/>
      <c r="VV168" s="97"/>
      <c r="VW168" s="97"/>
      <c r="VX168" s="97"/>
      <c r="VY168" s="97"/>
      <c r="VZ168" s="97"/>
      <c r="WA168" s="97"/>
      <c r="WB168" s="97"/>
      <c r="WC168" s="97"/>
      <c r="WD168" s="97"/>
      <c r="WE168" s="97"/>
      <c r="WF168" s="97"/>
      <c r="WG168" s="97"/>
      <c r="WH168" s="97"/>
      <c r="WI168" s="97"/>
      <c r="WJ168" s="97"/>
      <c r="WK168" s="97"/>
      <c r="WL168" s="97"/>
      <c r="WM168" s="97"/>
      <c r="WN168" s="97"/>
      <c r="WO168" s="97"/>
      <c r="WP168" s="97"/>
      <c r="WQ168" s="97"/>
      <c r="WR168" s="97"/>
      <c r="WS168" s="97"/>
      <c r="WT168" s="97"/>
      <c r="WU168" s="97"/>
      <c r="WV168" s="97"/>
      <c r="WW168" s="97"/>
      <c r="WX168" s="97"/>
      <c r="WY168" s="97"/>
      <c r="WZ168" s="97"/>
      <c r="XA168" s="97"/>
      <c r="XB168" s="97"/>
      <c r="XC168" s="97"/>
      <c r="XD168" s="97"/>
      <c r="XE168" s="97"/>
      <c r="XF168" s="97"/>
      <c r="XG168" s="97"/>
      <c r="XH168" s="97"/>
      <c r="XI168" s="97"/>
      <c r="XJ168" s="97"/>
      <c r="XK168" s="97"/>
      <c r="XL168" s="97"/>
      <c r="XM168" s="97"/>
      <c r="XN168" s="97"/>
      <c r="XO168" s="97"/>
      <c r="XP168" s="97"/>
      <c r="XQ168" s="97"/>
      <c r="XR168" s="97"/>
      <c r="XS168" s="97"/>
      <c r="XT168" s="97"/>
      <c r="XU168" s="97"/>
      <c r="XV168" s="97"/>
      <c r="XW168" s="97"/>
      <c r="XX168" s="97"/>
      <c r="XY168" s="97"/>
      <c r="XZ168" s="97"/>
      <c r="YA168" s="97"/>
      <c r="YB168" s="97"/>
      <c r="YC168" s="97"/>
      <c r="YD168" s="97"/>
      <c r="YE168" s="97"/>
      <c r="YF168" s="97"/>
      <c r="YG168" s="97"/>
      <c r="YH168" s="97"/>
      <c r="YI168" s="97"/>
      <c r="YJ168" s="97"/>
      <c r="YK168" s="97"/>
      <c r="YL168" s="97"/>
      <c r="YM168" s="97"/>
      <c r="YN168" s="97"/>
      <c r="YO168" s="97"/>
      <c r="YP168" s="97"/>
      <c r="YQ168" s="97"/>
      <c r="YR168" s="97"/>
      <c r="YS168" s="97"/>
      <c r="YT168" s="97"/>
      <c r="YU168" s="97"/>
      <c r="YV168" s="97"/>
      <c r="YW168" s="97"/>
      <c r="YX168" s="97"/>
      <c r="YY168" s="97"/>
      <c r="YZ168" s="97"/>
      <c r="ZA168" s="97"/>
      <c r="ZB168" s="97"/>
      <c r="ZC168" s="97"/>
      <c r="ZD168" s="97"/>
      <c r="ZE168" s="97"/>
      <c r="ZF168" s="97"/>
      <c r="ZG168" s="97"/>
      <c r="ZH168" s="97"/>
      <c r="ZI168" s="97"/>
      <c r="ZJ168" s="97"/>
      <c r="ZK168" s="97"/>
      <c r="ZL168" s="97"/>
      <c r="ZM168" s="97"/>
      <c r="ZN168" s="97"/>
      <c r="ZO168" s="97"/>
      <c r="ZP168" s="97"/>
      <c r="ZQ168" s="97"/>
      <c r="ZR168" s="97"/>
      <c r="ZS168" s="97"/>
      <c r="ZT168" s="97"/>
      <c r="ZU168" s="97"/>
      <c r="ZV168" s="97"/>
      <c r="ZW168" s="97"/>
      <c r="ZX168" s="97"/>
      <c r="ZY168" s="97"/>
      <c r="ZZ168" s="97"/>
      <c r="AAA168" s="97"/>
      <c r="AAB168" s="97"/>
      <c r="AAC168" s="97"/>
      <c r="AAD168" s="97"/>
      <c r="AAE168" s="97"/>
      <c r="AAF168" s="97"/>
      <c r="AAG168" s="97"/>
      <c r="AAH168" s="97"/>
      <c r="AAI168" s="97"/>
      <c r="AAJ168" s="97"/>
      <c r="AAK168" s="97"/>
      <c r="AAL168" s="97"/>
      <c r="AAM168" s="97"/>
      <c r="AAN168" s="97"/>
      <c r="AAO168" s="97"/>
      <c r="AAP168" s="97"/>
      <c r="AAQ168" s="97"/>
      <c r="AAR168" s="97"/>
      <c r="AAS168" s="97"/>
      <c r="AAT168" s="97"/>
      <c r="AAU168" s="97"/>
      <c r="AAV168" s="97"/>
      <c r="AAW168" s="97"/>
      <c r="AAX168" s="97"/>
      <c r="AAY168" s="97"/>
      <c r="AAZ168" s="97"/>
      <c r="ABA168" s="97"/>
      <c r="ABB168" s="97"/>
      <c r="ABC168" s="97"/>
      <c r="ABD168" s="97"/>
      <c r="ABE168" s="97"/>
      <c r="ABF168" s="97"/>
      <c r="ABG168" s="97"/>
      <c r="ABH168" s="97"/>
      <c r="ABI168" s="97"/>
      <c r="ABJ168" s="97"/>
      <c r="ABK168" s="97"/>
      <c r="ABL168" s="97"/>
      <c r="ABM168" s="97"/>
      <c r="ABN168" s="97"/>
      <c r="ABO168" s="97"/>
      <c r="ABP168" s="97"/>
      <c r="ABQ168" s="97"/>
      <c r="ABR168" s="97"/>
      <c r="ABS168" s="97"/>
      <c r="ABT168" s="97"/>
      <c r="ABU168" s="97"/>
      <c r="ABV168" s="97"/>
      <c r="ABW168" s="97"/>
      <c r="ABX168" s="97"/>
      <c r="ABY168" s="97"/>
      <c r="ABZ168" s="97"/>
      <c r="ACA168" s="97"/>
      <c r="ACB168" s="97"/>
      <c r="ACC168" s="97"/>
      <c r="ACD168" s="97"/>
      <c r="ACE168" s="97"/>
      <c r="ACF168" s="97"/>
      <c r="ACG168" s="97"/>
      <c r="ACH168" s="97"/>
      <c r="ACI168" s="97"/>
      <c r="ACJ168" s="97"/>
      <c r="ACK168" s="97"/>
      <c r="ACL168" s="97"/>
      <c r="ACM168" s="97"/>
      <c r="ACN168" s="97"/>
      <c r="ACO168" s="97"/>
      <c r="ACP168" s="97"/>
      <c r="ACQ168" s="97"/>
      <c r="ACR168" s="97"/>
      <c r="ACS168" s="97"/>
      <c r="ACT168" s="97"/>
      <c r="ACU168" s="97"/>
      <c r="ACV168" s="97"/>
      <c r="ACW168" s="97"/>
      <c r="ACX168" s="97"/>
      <c r="ACY168" s="97"/>
      <c r="ACZ168" s="97"/>
      <c r="ADA168" s="97"/>
      <c r="ADB168" s="97"/>
      <c r="ADC168" s="97"/>
      <c r="ADD168" s="97"/>
      <c r="ADE168" s="97"/>
      <c r="ADF168" s="97"/>
      <c r="ADG168" s="97"/>
      <c r="ADH168" s="97"/>
      <c r="ADI168" s="97"/>
      <c r="ADJ168" s="97"/>
      <c r="ADK168" s="97"/>
      <c r="ADL168" s="97"/>
      <c r="ADM168" s="97"/>
      <c r="ADN168" s="97"/>
      <c r="ADO168" s="97"/>
      <c r="ADP168" s="97"/>
      <c r="ADQ168" s="97"/>
      <c r="ADR168" s="97"/>
      <c r="ADS168" s="97"/>
      <c r="ADT168" s="97"/>
      <c r="ADU168" s="97"/>
      <c r="ADV168" s="97"/>
      <c r="ADW168" s="97"/>
      <c r="ADX168" s="97"/>
      <c r="ADY168" s="97"/>
      <c r="ADZ168" s="97"/>
      <c r="AEA168" s="97"/>
      <c r="AEB168" s="97"/>
      <c r="AEC168" s="97"/>
      <c r="AED168" s="97"/>
      <c r="AEE168" s="97"/>
      <c r="AEF168" s="97"/>
      <c r="AEG168" s="97"/>
      <c r="AEH168" s="97"/>
      <c r="AEI168" s="97"/>
      <c r="AEJ168" s="97"/>
      <c r="AEK168" s="97"/>
      <c r="AEL168" s="97"/>
      <c r="AEM168" s="97"/>
      <c r="AEN168" s="97"/>
      <c r="AEO168" s="97"/>
      <c r="AEP168" s="97"/>
      <c r="AEQ168" s="97"/>
      <c r="AER168" s="97"/>
      <c r="AES168" s="97"/>
      <c r="AET168" s="97"/>
      <c r="AEU168" s="97"/>
      <c r="AEV168" s="97"/>
      <c r="AEW168" s="97"/>
      <c r="AEX168" s="97"/>
      <c r="AEY168" s="97"/>
      <c r="AEZ168" s="97"/>
      <c r="AFA168" s="97"/>
      <c r="AFB168" s="97"/>
      <c r="AFC168" s="97"/>
      <c r="AFD168" s="97"/>
      <c r="AFE168" s="97"/>
      <c r="AFF168" s="97"/>
      <c r="AFG168" s="97"/>
      <c r="AFH168" s="97"/>
      <c r="AFI168" s="97"/>
      <c r="AFJ168" s="97"/>
      <c r="AFK168" s="97"/>
      <c r="AFL168" s="97"/>
      <c r="AFM168" s="97"/>
      <c r="AFN168" s="97"/>
      <c r="AFO168" s="97"/>
      <c r="AFP168" s="97"/>
      <c r="AFQ168" s="97"/>
      <c r="AFR168" s="97"/>
      <c r="AFS168" s="97"/>
      <c r="AFT168" s="97"/>
      <c r="AFU168" s="97"/>
      <c r="AFV168" s="97"/>
      <c r="AFW168" s="97"/>
      <c r="AFX168" s="97"/>
      <c r="AFY168" s="97"/>
      <c r="AFZ168" s="97"/>
      <c r="AGA168" s="97"/>
      <c r="AGB168" s="97"/>
      <c r="AGC168" s="97"/>
      <c r="AGD168" s="97"/>
      <c r="AGE168" s="97"/>
      <c r="AGF168" s="97"/>
      <c r="AGG168" s="97"/>
      <c r="AGH168" s="97"/>
      <c r="AGI168" s="97"/>
      <c r="AGJ168" s="97"/>
      <c r="AGK168" s="97"/>
      <c r="AGL168" s="97"/>
      <c r="AGM168" s="97"/>
      <c r="AGN168" s="97"/>
      <c r="AGO168" s="97"/>
      <c r="AGP168" s="97"/>
      <c r="AGQ168" s="97"/>
      <c r="AGR168" s="97"/>
      <c r="AGS168" s="97"/>
      <c r="AGT168" s="97"/>
      <c r="AGU168" s="97"/>
      <c r="AGV168" s="97"/>
      <c r="AGW168" s="97"/>
      <c r="AGX168" s="97"/>
      <c r="AGY168" s="97"/>
      <c r="AGZ168" s="97"/>
      <c r="AHA168" s="97"/>
      <c r="AHB168" s="97"/>
      <c r="AHC168" s="97"/>
      <c r="AHD168" s="97"/>
      <c r="AHE168" s="97"/>
      <c r="AHF168" s="97"/>
      <c r="AHG168" s="97"/>
      <c r="AHH168" s="97"/>
      <c r="AHI168" s="97"/>
      <c r="AHJ168" s="97"/>
      <c r="AHK168" s="97"/>
      <c r="AHL168" s="97"/>
      <c r="AHM168" s="97"/>
      <c r="AHN168" s="97"/>
      <c r="AHO168" s="97"/>
      <c r="AHP168" s="97"/>
      <c r="AHQ168" s="97"/>
      <c r="AHR168" s="97"/>
      <c r="AHS168" s="97"/>
      <c r="AHT168" s="97"/>
      <c r="AHU168" s="97"/>
      <c r="AHV168" s="97"/>
      <c r="AHW168" s="97"/>
      <c r="AHX168" s="97"/>
      <c r="AHY168" s="97"/>
      <c r="AHZ168" s="97"/>
      <c r="AIA168" s="97"/>
      <c r="AIB168" s="97"/>
      <c r="AIC168" s="97"/>
      <c r="AID168" s="97"/>
      <c r="AIE168" s="97"/>
      <c r="AIF168" s="97"/>
      <c r="AIG168" s="97"/>
      <c r="AIH168" s="97"/>
      <c r="AII168" s="97"/>
      <c r="AIJ168" s="97"/>
      <c r="AIK168" s="97"/>
      <c r="AIL168" s="97"/>
      <c r="AIM168" s="97"/>
      <c r="AIN168" s="97"/>
      <c r="AIO168" s="97"/>
      <c r="AIP168" s="97"/>
      <c r="AIQ168" s="97"/>
      <c r="AIR168" s="97"/>
      <c r="AIS168" s="97"/>
      <c r="AIT168" s="97"/>
      <c r="AIU168" s="97"/>
      <c r="AIV168" s="97"/>
      <c r="AIW168" s="97"/>
      <c r="AIX168" s="97"/>
      <c r="AIY168" s="97"/>
      <c r="AIZ168" s="97"/>
      <c r="AJA168" s="97"/>
      <c r="AJB168" s="97"/>
      <c r="AJC168" s="97"/>
      <c r="AJD168" s="97"/>
      <c r="AJE168" s="97"/>
      <c r="AJF168" s="97"/>
      <c r="AJG168" s="97"/>
      <c r="AJH168" s="97"/>
      <c r="AJI168" s="97"/>
      <c r="AJJ168" s="97"/>
      <c r="AJK168" s="97"/>
      <c r="AJL168" s="97"/>
      <c r="AJM168" s="97"/>
      <c r="AJN168" s="97"/>
      <c r="AJO168" s="97"/>
      <c r="AJP168" s="97"/>
      <c r="AJQ168" s="97"/>
      <c r="AJR168" s="97"/>
      <c r="AJS168" s="97"/>
      <c r="AJT168" s="97"/>
      <c r="AJU168" s="97"/>
      <c r="AJV168" s="97"/>
      <c r="AJW168" s="97"/>
      <c r="AJX168" s="97"/>
      <c r="AJY168" s="97"/>
      <c r="AJZ168" s="97"/>
      <c r="AKA168" s="97"/>
      <c r="AKB168" s="97"/>
      <c r="AKC168" s="97"/>
      <c r="AKD168" s="97"/>
      <c r="AKE168" s="97"/>
      <c r="AKF168" s="97"/>
      <c r="AKG168" s="97"/>
      <c r="AKH168" s="97"/>
      <c r="AKI168" s="97"/>
      <c r="AKJ168" s="97"/>
      <c r="AKK168" s="97"/>
      <c r="AKL168" s="97"/>
      <c r="AKM168" s="97"/>
      <c r="AKN168" s="97"/>
      <c r="AKO168" s="97"/>
      <c r="AKP168" s="97"/>
      <c r="AKQ168" s="97"/>
      <c r="AKR168" s="97"/>
      <c r="AKS168" s="97"/>
      <c r="AKT168" s="97"/>
      <c r="AKU168" s="97"/>
      <c r="AKV168" s="97"/>
      <c r="AKW168" s="97"/>
      <c r="AKX168" s="97"/>
      <c r="AKY168" s="97"/>
      <c r="AKZ168" s="97"/>
      <c r="ALA168" s="97"/>
      <c r="ALB168" s="97"/>
      <c r="ALC168" s="97"/>
      <c r="ALD168" s="97"/>
      <c r="ALE168" s="97"/>
      <c r="ALF168" s="97"/>
      <c r="ALG168" s="97"/>
      <c r="ALH168" s="97"/>
      <c r="ALI168" s="97"/>
      <c r="ALJ168" s="97"/>
      <c r="ALK168" s="97"/>
      <c r="ALL168" s="97"/>
      <c r="ALM168" s="97"/>
      <c r="ALN168" s="97"/>
      <c r="ALO168" s="97"/>
      <c r="ALP168" s="97"/>
      <c r="ALQ168" s="97"/>
      <c r="ALR168" s="97"/>
      <c r="ALS168" s="97"/>
      <c r="ALT168" s="97"/>
      <c r="ALU168" s="97"/>
      <c r="ALV168" s="97"/>
      <c r="ALW168" s="97"/>
      <c r="ALX168" s="97"/>
      <c r="ALY168" s="97"/>
      <c r="ALZ168" s="97"/>
      <c r="AMA168" s="97"/>
      <c r="AMB168" s="97"/>
      <c r="AMC168" s="97"/>
      <c r="AMD168" s="97"/>
      <c r="AME168" s="97"/>
      <c r="AMF168" s="97"/>
      <c r="AMG168" s="97"/>
      <c r="AMH168" s="97"/>
      <c r="AMI168" s="97"/>
      <c r="AMJ168" s="97"/>
      <c r="AMK168" s="97"/>
      <c r="AML168" s="97"/>
      <c r="AMM168" s="97"/>
      <c r="AMN168" s="97"/>
      <c r="AMO168" s="97"/>
      <c r="AMP168" s="97"/>
      <c r="AMQ168" s="97"/>
      <c r="AMR168" s="97"/>
      <c r="AMS168" s="97"/>
      <c r="AMT168" s="97"/>
      <c r="AMU168" s="97"/>
      <c r="AMV168" s="97"/>
      <c r="AMW168" s="97"/>
      <c r="AMX168" s="97"/>
      <c r="AMY168" s="97"/>
      <c r="AMZ168" s="97"/>
      <c r="ANA168" s="97"/>
      <c r="ANB168" s="97"/>
      <c r="ANC168" s="97"/>
      <c r="AND168" s="97"/>
      <c r="ANE168" s="97"/>
      <c r="ANF168" s="97"/>
      <c r="ANG168" s="97"/>
      <c r="ANH168" s="97"/>
      <c r="ANI168" s="97"/>
      <c r="ANJ168" s="97"/>
      <c r="ANK168" s="97"/>
      <c r="ANL168" s="97"/>
      <c r="ANM168" s="97"/>
      <c r="ANN168" s="97"/>
      <c r="ANO168" s="97"/>
      <c r="ANP168" s="97"/>
      <c r="ANQ168" s="97"/>
      <c r="ANR168" s="97"/>
      <c r="ANS168" s="97"/>
      <c r="ANT168" s="97"/>
      <c r="ANU168" s="97"/>
      <c r="ANV168" s="97"/>
      <c r="ANW168" s="97"/>
      <c r="ANX168" s="97"/>
      <c r="ANY168" s="97"/>
      <c r="ANZ168" s="97"/>
      <c r="AOA168" s="97"/>
      <c r="AOB168" s="97"/>
      <c r="AOC168" s="97"/>
      <c r="AOD168" s="97"/>
      <c r="AOE168" s="97"/>
      <c r="AOF168" s="97"/>
      <c r="AOG168" s="97"/>
      <c r="AOH168" s="97"/>
      <c r="AOI168" s="97"/>
      <c r="AOJ168" s="97"/>
      <c r="AOK168" s="97"/>
      <c r="AOL168" s="97"/>
      <c r="AOM168" s="97"/>
      <c r="AON168" s="97"/>
      <c r="AOO168" s="97"/>
      <c r="AOP168" s="97"/>
      <c r="AOQ168" s="97"/>
      <c r="AOR168" s="97"/>
      <c r="AOS168" s="97"/>
      <c r="AOT168" s="97"/>
      <c r="AOU168" s="97"/>
      <c r="AOV168" s="97"/>
      <c r="AOW168" s="97"/>
      <c r="AOX168" s="97"/>
      <c r="AOY168" s="97"/>
      <c r="AOZ168" s="97"/>
      <c r="APA168" s="97"/>
      <c r="APB168" s="97"/>
      <c r="APC168" s="97"/>
      <c r="APD168" s="97"/>
      <c r="APE168" s="97"/>
      <c r="APF168" s="97"/>
      <c r="APG168" s="97"/>
      <c r="APH168" s="97"/>
      <c r="API168" s="97"/>
      <c r="APJ168" s="97"/>
      <c r="APK168" s="97"/>
      <c r="APL168" s="97"/>
      <c r="APM168" s="97"/>
      <c r="APN168" s="97"/>
      <c r="APO168" s="97"/>
      <c r="APP168" s="97"/>
      <c r="APQ168" s="97"/>
    </row>
    <row r="169" spans="1:1109" s="98" customFormat="1" ht="35.1" customHeight="1" x14ac:dyDescent="0.25">
      <c r="A169" s="40" t="s">
        <v>0</v>
      </c>
      <c r="B169" s="40" t="s">
        <v>2472</v>
      </c>
      <c r="C169" s="5">
        <v>43801.981249999997</v>
      </c>
      <c r="D169" s="5">
        <v>43803.030555555553</v>
      </c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  <c r="IV169" s="97"/>
      <c r="IW169" s="97"/>
      <c r="IX169" s="97"/>
      <c r="IY169" s="97"/>
      <c r="IZ169" s="97"/>
      <c r="JA169" s="97"/>
      <c r="JB169" s="97"/>
      <c r="JC169" s="97"/>
      <c r="JD169" s="97"/>
      <c r="JE169" s="97"/>
      <c r="JF169" s="97"/>
      <c r="JG169" s="97"/>
      <c r="JH169" s="97"/>
      <c r="JI169" s="97"/>
      <c r="JJ169" s="97"/>
      <c r="JK169" s="97"/>
      <c r="JL169" s="97"/>
      <c r="JM169" s="97"/>
      <c r="JN169" s="97"/>
      <c r="JO169" s="97"/>
      <c r="JP169" s="97"/>
      <c r="JQ169" s="97"/>
      <c r="JR169" s="97"/>
      <c r="JS169" s="97"/>
      <c r="JT169" s="97"/>
      <c r="JU169" s="97"/>
      <c r="JV169" s="97"/>
      <c r="JW169" s="97"/>
      <c r="JX169" s="97"/>
      <c r="JY169" s="97"/>
      <c r="JZ169" s="97"/>
      <c r="KA169" s="97"/>
      <c r="KB169" s="97"/>
      <c r="KC169" s="97"/>
      <c r="KD169" s="97"/>
      <c r="KE169" s="97"/>
      <c r="KF169" s="97"/>
      <c r="KG169" s="97"/>
      <c r="KH169" s="97"/>
      <c r="KI169" s="97"/>
      <c r="KJ169" s="97"/>
      <c r="KK169" s="97"/>
      <c r="KL169" s="97"/>
      <c r="KM169" s="97"/>
      <c r="KN169" s="97"/>
      <c r="KO169" s="97"/>
      <c r="KP169" s="97"/>
      <c r="KQ169" s="97"/>
      <c r="KR169" s="97"/>
      <c r="KS169" s="97"/>
      <c r="KT169" s="97"/>
      <c r="KU169" s="97"/>
      <c r="KV169" s="97"/>
      <c r="KW169" s="97"/>
      <c r="KX169" s="97"/>
      <c r="KY169" s="97"/>
      <c r="KZ169" s="97"/>
      <c r="LA169" s="97"/>
      <c r="LB169" s="97"/>
      <c r="LC169" s="97"/>
      <c r="LD169" s="97"/>
      <c r="LE169" s="97"/>
      <c r="LF169" s="97"/>
      <c r="LG169" s="97"/>
      <c r="LH169" s="97"/>
      <c r="LI169" s="97"/>
      <c r="LJ169" s="97"/>
      <c r="LK169" s="97"/>
      <c r="LL169" s="97"/>
      <c r="LM169" s="97"/>
      <c r="LN169" s="97"/>
      <c r="LO169" s="97"/>
      <c r="LP169" s="97"/>
      <c r="LQ169" s="97"/>
      <c r="LR169" s="97"/>
      <c r="LS169" s="97"/>
      <c r="LT169" s="97"/>
      <c r="LU169" s="97"/>
      <c r="LV169" s="97"/>
      <c r="LW169" s="97"/>
      <c r="LX169" s="97"/>
      <c r="LY169" s="97"/>
      <c r="LZ169" s="97"/>
      <c r="MA169" s="97"/>
      <c r="MB169" s="97"/>
      <c r="MC169" s="97"/>
      <c r="MD169" s="97"/>
      <c r="ME169" s="97"/>
      <c r="MF169" s="97"/>
      <c r="MG169" s="97"/>
      <c r="MH169" s="97"/>
      <c r="MI169" s="97"/>
      <c r="MJ169" s="97"/>
      <c r="MK169" s="97"/>
      <c r="ML169" s="97"/>
      <c r="MM169" s="97"/>
      <c r="MN169" s="97"/>
      <c r="MO169" s="97"/>
      <c r="MP169" s="97"/>
      <c r="MQ169" s="97"/>
      <c r="MR169" s="97"/>
      <c r="MS169" s="97"/>
      <c r="MT169" s="97"/>
      <c r="MU169" s="97"/>
      <c r="MV169" s="97"/>
      <c r="MW169" s="97"/>
      <c r="MX169" s="97"/>
      <c r="MY169" s="97"/>
      <c r="MZ169" s="97"/>
      <c r="NA169" s="97"/>
      <c r="NB169" s="97"/>
      <c r="NC169" s="97"/>
      <c r="ND169" s="97"/>
      <c r="NE169" s="97"/>
      <c r="NF169" s="97"/>
      <c r="NG169" s="97"/>
      <c r="NH169" s="97"/>
      <c r="NI169" s="97"/>
      <c r="NJ169" s="97"/>
      <c r="NK169" s="97"/>
      <c r="NL169" s="97"/>
      <c r="NM169" s="97"/>
      <c r="NN169" s="97"/>
      <c r="NO169" s="97"/>
      <c r="NP169" s="97"/>
      <c r="NQ169" s="97"/>
      <c r="NR169" s="97"/>
      <c r="NS169" s="97"/>
      <c r="NT169" s="97"/>
      <c r="NU169" s="97"/>
      <c r="NV169" s="97"/>
      <c r="NW169" s="97"/>
      <c r="NX169" s="97"/>
      <c r="NY169" s="97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97"/>
      <c r="OK169" s="97"/>
      <c r="OL169" s="97"/>
      <c r="OM169" s="97"/>
      <c r="ON169" s="97"/>
      <c r="OO169" s="97"/>
      <c r="OP169" s="97"/>
      <c r="OQ169" s="97"/>
      <c r="OR169" s="97"/>
      <c r="OS169" s="97"/>
      <c r="OT169" s="97"/>
      <c r="OU169" s="97"/>
      <c r="OV169" s="97"/>
      <c r="OW169" s="97"/>
      <c r="OX169" s="97"/>
      <c r="OY169" s="97"/>
      <c r="OZ169" s="97"/>
      <c r="PA169" s="97"/>
      <c r="PB169" s="97"/>
      <c r="PC169" s="97"/>
      <c r="PD169" s="97"/>
      <c r="PE169" s="97"/>
      <c r="PF169" s="97"/>
      <c r="PG169" s="97"/>
      <c r="PH169" s="97"/>
      <c r="PI169" s="97"/>
      <c r="PJ169" s="97"/>
      <c r="PK169" s="97"/>
      <c r="PL169" s="97"/>
      <c r="PM169" s="97"/>
      <c r="PN169" s="97"/>
      <c r="PO169" s="97"/>
      <c r="PP169" s="97"/>
      <c r="PQ169" s="97"/>
      <c r="PR169" s="97"/>
      <c r="PS169" s="97"/>
      <c r="PT169" s="97"/>
      <c r="PU169" s="97"/>
      <c r="PV169" s="97"/>
      <c r="PW169" s="97"/>
      <c r="PX169" s="97"/>
      <c r="PY169" s="97"/>
      <c r="PZ169" s="97"/>
      <c r="QA169" s="97"/>
      <c r="QB169" s="97"/>
      <c r="QC169" s="97"/>
      <c r="QD169" s="97"/>
      <c r="QE169" s="97"/>
      <c r="QF169" s="97"/>
      <c r="QG169" s="97"/>
      <c r="QH169" s="97"/>
      <c r="QI169" s="97"/>
      <c r="QJ169" s="97"/>
      <c r="QK169" s="97"/>
      <c r="QL169" s="97"/>
      <c r="QM169" s="97"/>
      <c r="QN169" s="97"/>
      <c r="QO169" s="97"/>
      <c r="QP169" s="97"/>
      <c r="QQ169" s="97"/>
      <c r="QR169" s="97"/>
      <c r="QS169" s="97"/>
      <c r="QT169" s="97"/>
      <c r="QU169" s="97"/>
      <c r="QV169" s="97"/>
      <c r="QW169" s="97"/>
      <c r="QX169" s="97"/>
      <c r="QY169" s="97"/>
      <c r="QZ169" s="97"/>
      <c r="RA169" s="97"/>
      <c r="RB169" s="97"/>
      <c r="RC169" s="97"/>
      <c r="RD169" s="97"/>
      <c r="RE169" s="97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  <c r="RP169" s="97"/>
      <c r="RQ169" s="97"/>
      <c r="RR169" s="97"/>
      <c r="RS169" s="97"/>
      <c r="RT169" s="97"/>
      <c r="RU169" s="97"/>
      <c r="RV169" s="97"/>
      <c r="RW169" s="97"/>
      <c r="RX169" s="97"/>
      <c r="RY169" s="97"/>
      <c r="RZ169" s="97"/>
      <c r="SA169" s="97"/>
      <c r="SB169" s="97"/>
      <c r="SC169" s="97"/>
      <c r="SD169" s="97"/>
      <c r="SE169" s="97"/>
      <c r="SF169" s="97"/>
      <c r="SG169" s="97"/>
      <c r="SH169" s="97"/>
      <c r="SI169" s="97"/>
      <c r="SJ169" s="97"/>
      <c r="SK169" s="97"/>
      <c r="SL169" s="97"/>
      <c r="SM169" s="97"/>
      <c r="SN169" s="97"/>
      <c r="SO169" s="97"/>
      <c r="SP169" s="97"/>
      <c r="SQ169" s="97"/>
      <c r="SR169" s="97"/>
      <c r="SS169" s="97"/>
      <c r="ST169" s="97"/>
      <c r="SU169" s="97"/>
      <c r="SV169" s="97"/>
      <c r="SW169" s="97"/>
      <c r="SX169" s="97"/>
      <c r="SY169" s="97"/>
      <c r="SZ169" s="97"/>
      <c r="TA169" s="97"/>
      <c r="TB169" s="97"/>
      <c r="TC169" s="97"/>
      <c r="TD169" s="97"/>
      <c r="TE169" s="97"/>
      <c r="TF169" s="97"/>
      <c r="TG169" s="97"/>
      <c r="TH169" s="97"/>
      <c r="TI169" s="97"/>
      <c r="TJ169" s="97"/>
      <c r="TK169" s="97"/>
      <c r="TL169" s="97"/>
      <c r="TM169" s="97"/>
      <c r="TN169" s="97"/>
      <c r="TO169" s="97"/>
      <c r="TP169" s="97"/>
      <c r="TQ169" s="97"/>
      <c r="TR169" s="97"/>
      <c r="TS169" s="97"/>
      <c r="TT169" s="97"/>
      <c r="TU169" s="97"/>
      <c r="TV169" s="97"/>
      <c r="TW169" s="97"/>
      <c r="TX169" s="97"/>
      <c r="TY169" s="97"/>
      <c r="TZ169" s="97"/>
      <c r="UA169" s="97"/>
      <c r="UB169" s="97"/>
      <c r="UC169" s="97"/>
      <c r="UD169" s="97"/>
      <c r="UE169" s="97"/>
      <c r="UF169" s="97"/>
      <c r="UG169" s="97"/>
      <c r="UH169" s="97"/>
      <c r="UI169" s="97"/>
      <c r="UJ169" s="97"/>
      <c r="UK169" s="97"/>
      <c r="UL169" s="97"/>
      <c r="UM169" s="97"/>
      <c r="UN169" s="97"/>
      <c r="UO169" s="97"/>
      <c r="UP169" s="97"/>
      <c r="UQ169" s="97"/>
      <c r="UR169" s="97"/>
      <c r="US169" s="97"/>
      <c r="UT169" s="97"/>
      <c r="UU169" s="97"/>
      <c r="UV169" s="97"/>
      <c r="UW169" s="97"/>
      <c r="UX169" s="97"/>
      <c r="UY169" s="97"/>
      <c r="UZ169" s="97"/>
      <c r="VA169" s="97"/>
      <c r="VB169" s="97"/>
      <c r="VC169" s="97"/>
      <c r="VD169" s="97"/>
      <c r="VE169" s="97"/>
      <c r="VF169" s="97"/>
      <c r="VG169" s="97"/>
      <c r="VH169" s="97"/>
      <c r="VI169" s="97"/>
      <c r="VJ169" s="97"/>
      <c r="VK169" s="97"/>
      <c r="VL169" s="97"/>
      <c r="VM169" s="97"/>
      <c r="VN169" s="97"/>
      <c r="VO169" s="97"/>
      <c r="VP169" s="97"/>
      <c r="VQ169" s="97"/>
      <c r="VR169" s="97"/>
      <c r="VS169" s="97"/>
      <c r="VT169" s="97"/>
      <c r="VU169" s="97"/>
      <c r="VV169" s="97"/>
      <c r="VW169" s="97"/>
      <c r="VX169" s="97"/>
      <c r="VY169" s="97"/>
      <c r="VZ169" s="97"/>
      <c r="WA169" s="97"/>
      <c r="WB169" s="97"/>
      <c r="WC169" s="97"/>
      <c r="WD169" s="97"/>
      <c r="WE169" s="97"/>
      <c r="WF169" s="97"/>
      <c r="WG169" s="97"/>
      <c r="WH169" s="97"/>
      <c r="WI169" s="97"/>
      <c r="WJ169" s="97"/>
      <c r="WK169" s="97"/>
      <c r="WL169" s="97"/>
      <c r="WM169" s="97"/>
      <c r="WN169" s="97"/>
      <c r="WO169" s="97"/>
      <c r="WP169" s="97"/>
      <c r="WQ169" s="97"/>
      <c r="WR169" s="97"/>
      <c r="WS169" s="97"/>
      <c r="WT169" s="97"/>
      <c r="WU169" s="97"/>
      <c r="WV169" s="97"/>
      <c r="WW169" s="97"/>
      <c r="WX169" s="97"/>
      <c r="WY169" s="97"/>
      <c r="WZ169" s="97"/>
      <c r="XA169" s="97"/>
      <c r="XB169" s="97"/>
      <c r="XC169" s="97"/>
      <c r="XD169" s="97"/>
      <c r="XE169" s="97"/>
      <c r="XF169" s="97"/>
      <c r="XG169" s="97"/>
      <c r="XH169" s="97"/>
      <c r="XI169" s="97"/>
      <c r="XJ169" s="97"/>
      <c r="XK169" s="97"/>
      <c r="XL169" s="97"/>
      <c r="XM169" s="97"/>
      <c r="XN169" s="97"/>
      <c r="XO169" s="97"/>
      <c r="XP169" s="97"/>
      <c r="XQ169" s="97"/>
      <c r="XR169" s="97"/>
      <c r="XS169" s="97"/>
      <c r="XT169" s="97"/>
      <c r="XU169" s="97"/>
      <c r="XV169" s="97"/>
      <c r="XW169" s="97"/>
      <c r="XX169" s="97"/>
      <c r="XY169" s="97"/>
      <c r="XZ169" s="97"/>
      <c r="YA169" s="97"/>
      <c r="YB169" s="97"/>
      <c r="YC169" s="97"/>
      <c r="YD169" s="97"/>
      <c r="YE169" s="97"/>
      <c r="YF169" s="97"/>
      <c r="YG169" s="97"/>
      <c r="YH169" s="97"/>
      <c r="YI169" s="97"/>
      <c r="YJ169" s="97"/>
      <c r="YK169" s="97"/>
      <c r="YL169" s="97"/>
      <c r="YM169" s="97"/>
      <c r="YN169" s="97"/>
      <c r="YO169" s="97"/>
      <c r="YP169" s="97"/>
      <c r="YQ169" s="97"/>
      <c r="YR169" s="97"/>
      <c r="YS169" s="97"/>
      <c r="YT169" s="97"/>
      <c r="YU169" s="97"/>
      <c r="YV169" s="97"/>
      <c r="YW169" s="97"/>
      <c r="YX169" s="97"/>
      <c r="YY169" s="97"/>
      <c r="YZ169" s="97"/>
      <c r="ZA169" s="97"/>
      <c r="ZB169" s="97"/>
      <c r="ZC169" s="97"/>
      <c r="ZD169" s="97"/>
      <c r="ZE169" s="97"/>
      <c r="ZF169" s="97"/>
      <c r="ZG169" s="97"/>
      <c r="ZH169" s="97"/>
      <c r="ZI169" s="97"/>
      <c r="ZJ169" s="97"/>
      <c r="ZK169" s="97"/>
      <c r="ZL169" s="97"/>
      <c r="ZM169" s="97"/>
      <c r="ZN169" s="97"/>
      <c r="ZO169" s="97"/>
      <c r="ZP169" s="97"/>
      <c r="ZQ169" s="97"/>
      <c r="ZR169" s="97"/>
      <c r="ZS169" s="97"/>
      <c r="ZT169" s="97"/>
      <c r="ZU169" s="97"/>
      <c r="ZV169" s="97"/>
      <c r="ZW169" s="97"/>
      <c r="ZX169" s="97"/>
      <c r="ZY169" s="97"/>
      <c r="ZZ169" s="97"/>
      <c r="AAA169" s="97"/>
      <c r="AAB169" s="97"/>
      <c r="AAC169" s="97"/>
      <c r="AAD169" s="97"/>
      <c r="AAE169" s="97"/>
      <c r="AAF169" s="97"/>
      <c r="AAG169" s="97"/>
      <c r="AAH169" s="97"/>
      <c r="AAI169" s="97"/>
      <c r="AAJ169" s="97"/>
      <c r="AAK169" s="97"/>
      <c r="AAL169" s="97"/>
      <c r="AAM169" s="97"/>
      <c r="AAN169" s="97"/>
      <c r="AAO169" s="97"/>
      <c r="AAP169" s="97"/>
      <c r="AAQ169" s="97"/>
      <c r="AAR169" s="97"/>
      <c r="AAS169" s="97"/>
      <c r="AAT169" s="97"/>
      <c r="AAU169" s="97"/>
      <c r="AAV169" s="97"/>
      <c r="AAW169" s="97"/>
      <c r="AAX169" s="97"/>
      <c r="AAY169" s="97"/>
      <c r="AAZ169" s="97"/>
      <c r="ABA169" s="97"/>
      <c r="ABB169" s="97"/>
      <c r="ABC169" s="97"/>
      <c r="ABD169" s="97"/>
      <c r="ABE169" s="97"/>
      <c r="ABF169" s="97"/>
      <c r="ABG169" s="97"/>
      <c r="ABH169" s="97"/>
      <c r="ABI169" s="97"/>
      <c r="ABJ169" s="97"/>
      <c r="ABK169" s="97"/>
      <c r="ABL169" s="97"/>
      <c r="ABM169" s="97"/>
      <c r="ABN169" s="97"/>
      <c r="ABO169" s="97"/>
      <c r="ABP169" s="97"/>
      <c r="ABQ169" s="97"/>
      <c r="ABR169" s="97"/>
      <c r="ABS169" s="97"/>
      <c r="ABT169" s="97"/>
      <c r="ABU169" s="97"/>
      <c r="ABV169" s="97"/>
      <c r="ABW169" s="97"/>
      <c r="ABX169" s="97"/>
      <c r="ABY169" s="97"/>
      <c r="ABZ169" s="97"/>
      <c r="ACA169" s="97"/>
      <c r="ACB169" s="97"/>
      <c r="ACC169" s="97"/>
      <c r="ACD169" s="97"/>
      <c r="ACE169" s="97"/>
      <c r="ACF169" s="97"/>
      <c r="ACG169" s="97"/>
      <c r="ACH169" s="97"/>
      <c r="ACI169" s="97"/>
      <c r="ACJ169" s="97"/>
      <c r="ACK169" s="97"/>
      <c r="ACL169" s="97"/>
      <c r="ACM169" s="97"/>
      <c r="ACN169" s="97"/>
      <c r="ACO169" s="97"/>
      <c r="ACP169" s="97"/>
      <c r="ACQ169" s="97"/>
      <c r="ACR169" s="97"/>
      <c r="ACS169" s="97"/>
      <c r="ACT169" s="97"/>
      <c r="ACU169" s="97"/>
      <c r="ACV169" s="97"/>
      <c r="ACW169" s="97"/>
      <c r="ACX169" s="97"/>
      <c r="ACY169" s="97"/>
      <c r="ACZ169" s="97"/>
      <c r="ADA169" s="97"/>
      <c r="ADB169" s="97"/>
      <c r="ADC169" s="97"/>
      <c r="ADD169" s="97"/>
      <c r="ADE169" s="97"/>
      <c r="ADF169" s="97"/>
      <c r="ADG169" s="97"/>
      <c r="ADH169" s="97"/>
      <c r="ADI169" s="97"/>
      <c r="ADJ169" s="97"/>
      <c r="ADK169" s="97"/>
      <c r="ADL169" s="97"/>
      <c r="ADM169" s="97"/>
      <c r="ADN169" s="97"/>
      <c r="ADO169" s="97"/>
      <c r="ADP169" s="97"/>
      <c r="ADQ169" s="97"/>
      <c r="ADR169" s="97"/>
      <c r="ADS169" s="97"/>
      <c r="ADT169" s="97"/>
      <c r="ADU169" s="97"/>
      <c r="ADV169" s="97"/>
      <c r="ADW169" s="97"/>
      <c r="ADX169" s="97"/>
      <c r="ADY169" s="97"/>
      <c r="ADZ169" s="97"/>
      <c r="AEA169" s="97"/>
      <c r="AEB169" s="97"/>
      <c r="AEC169" s="97"/>
      <c r="AED169" s="97"/>
      <c r="AEE169" s="97"/>
      <c r="AEF169" s="97"/>
      <c r="AEG169" s="97"/>
      <c r="AEH169" s="97"/>
      <c r="AEI169" s="97"/>
      <c r="AEJ169" s="97"/>
      <c r="AEK169" s="97"/>
      <c r="AEL169" s="97"/>
      <c r="AEM169" s="97"/>
      <c r="AEN169" s="97"/>
      <c r="AEO169" s="97"/>
      <c r="AEP169" s="97"/>
      <c r="AEQ169" s="97"/>
      <c r="AER169" s="97"/>
      <c r="AES169" s="97"/>
      <c r="AET169" s="97"/>
      <c r="AEU169" s="97"/>
      <c r="AEV169" s="97"/>
      <c r="AEW169" s="97"/>
      <c r="AEX169" s="97"/>
      <c r="AEY169" s="97"/>
      <c r="AEZ169" s="97"/>
      <c r="AFA169" s="97"/>
      <c r="AFB169" s="97"/>
      <c r="AFC169" s="97"/>
      <c r="AFD169" s="97"/>
      <c r="AFE169" s="97"/>
      <c r="AFF169" s="97"/>
      <c r="AFG169" s="97"/>
      <c r="AFH169" s="97"/>
      <c r="AFI169" s="97"/>
      <c r="AFJ169" s="97"/>
      <c r="AFK169" s="97"/>
      <c r="AFL169" s="97"/>
      <c r="AFM169" s="97"/>
      <c r="AFN169" s="97"/>
      <c r="AFO169" s="97"/>
      <c r="AFP169" s="97"/>
      <c r="AFQ169" s="97"/>
      <c r="AFR169" s="97"/>
      <c r="AFS169" s="97"/>
      <c r="AFT169" s="97"/>
      <c r="AFU169" s="97"/>
      <c r="AFV169" s="97"/>
      <c r="AFW169" s="97"/>
      <c r="AFX169" s="97"/>
      <c r="AFY169" s="97"/>
      <c r="AFZ169" s="97"/>
      <c r="AGA169" s="97"/>
      <c r="AGB169" s="97"/>
      <c r="AGC169" s="97"/>
      <c r="AGD169" s="97"/>
      <c r="AGE169" s="97"/>
      <c r="AGF169" s="97"/>
      <c r="AGG169" s="97"/>
      <c r="AGH169" s="97"/>
      <c r="AGI169" s="97"/>
      <c r="AGJ169" s="97"/>
      <c r="AGK169" s="97"/>
      <c r="AGL169" s="97"/>
      <c r="AGM169" s="97"/>
      <c r="AGN169" s="97"/>
      <c r="AGO169" s="97"/>
      <c r="AGP169" s="97"/>
      <c r="AGQ169" s="97"/>
      <c r="AGR169" s="97"/>
      <c r="AGS169" s="97"/>
      <c r="AGT169" s="97"/>
      <c r="AGU169" s="97"/>
      <c r="AGV169" s="97"/>
      <c r="AGW169" s="97"/>
      <c r="AGX169" s="97"/>
      <c r="AGY169" s="97"/>
      <c r="AGZ169" s="97"/>
      <c r="AHA169" s="97"/>
      <c r="AHB169" s="97"/>
      <c r="AHC169" s="97"/>
      <c r="AHD169" s="97"/>
      <c r="AHE169" s="97"/>
      <c r="AHF169" s="97"/>
      <c r="AHG169" s="97"/>
      <c r="AHH169" s="97"/>
      <c r="AHI169" s="97"/>
      <c r="AHJ169" s="97"/>
      <c r="AHK169" s="97"/>
      <c r="AHL169" s="97"/>
      <c r="AHM169" s="97"/>
      <c r="AHN169" s="97"/>
      <c r="AHO169" s="97"/>
      <c r="AHP169" s="97"/>
      <c r="AHQ169" s="97"/>
      <c r="AHR169" s="97"/>
      <c r="AHS169" s="97"/>
      <c r="AHT169" s="97"/>
      <c r="AHU169" s="97"/>
      <c r="AHV169" s="97"/>
      <c r="AHW169" s="97"/>
      <c r="AHX169" s="97"/>
      <c r="AHY169" s="97"/>
      <c r="AHZ169" s="97"/>
      <c r="AIA169" s="97"/>
      <c r="AIB169" s="97"/>
      <c r="AIC169" s="97"/>
      <c r="AID169" s="97"/>
      <c r="AIE169" s="97"/>
      <c r="AIF169" s="97"/>
      <c r="AIG169" s="97"/>
      <c r="AIH169" s="97"/>
      <c r="AII169" s="97"/>
      <c r="AIJ169" s="97"/>
      <c r="AIK169" s="97"/>
      <c r="AIL169" s="97"/>
      <c r="AIM169" s="97"/>
      <c r="AIN169" s="97"/>
      <c r="AIO169" s="97"/>
      <c r="AIP169" s="97"/>
      <c r="AIQ169" s="97"/>
      <c r="AIR169" s="97"/>
      <c r="AIS169" s="97"/>
      <c r="AIT169" s="97"/>
      <c r="AIU169" s="97"/>
      <c r="AIV169" s="97"/>
      <c r="AIW169" s="97"/>
      <c r="AIX169" s="97"/>
      <c r="AIY169" s="97"/>
      <c r="AIZ169" s="97"/>
      <c r="AJA169" s="97"/>
      <c r="AJB169" s="97"/>
      <c r="AJC169" s="97"/>
      <c r="AJD169" s="97"/>
      <c r="AJE169" s="97"/>
      <c r="AJF169" s="97"/>
      <c r="AJG169" s="97"/>
      <c r="AJH169" s="97"/>
      <c r="AJI169" s="97"/>
      <c r="AJJ169" s="97"/>
      <c r="AJK169" s="97"/>
      <c r="AJL169" s="97"/>
      <c r="AJM169" s="97"/>
      <c r="AJN169" s="97"/>
      <c r="AJO169" s="97"/>
      <c r="AJP169" s="97"/>
      <c r="AJQ169" s="97"/>
      <c r="AJR169" s="97"/>
      <c r="AJS169" s="97"/>
      <c r="AJT169" s="97"/>
      <c r="AJU169" s="97"/>
      <c r="AJV169" s="97"/>
      <c r="AJW169" s="97"/>
      <c r="AJX169" s="97"/>
      <c r="AJY169" s="97"/>
      <c r="AJZ169" s="97"/>
      <c r="AKA169" s="97"/>
      <c r="AKB169" s="97"/>
      <c r="AKC169" s="97"/>
      <c r="AKD169" s="97"/>
      <c r="AKE169" s="97"/>
      <c r="AKF169" s="97"/>
      <c r="AKG169" s="97"/>
      <c r="AKH169" s="97"/>
      <c r="AKI169" s="97"/>
      <c r="AKJ169" s="97"/>
      <c r="AKK169" s="97"/>
      <c r="AKL169" s="97"/>
      <c r="AKM169" s="97"/>
      <c r="AKN169" s="97"/>
      <c r="AKO169" s="97"/>
      <c r="AKP169" s="97"/>
      <c r="AKQ169" s="97"/>
      <c r="AKR169" s="97"/>
      <c r="AKS169" s="97"/>
      <c r="AKT169" s="97"/>
      <c r="AKU169" s="97"/>
      <c r="AKV169" s="97"/>
      <c r="AKW169" s="97"/>
      <c r="AKX169" s="97"/>
      <c r="AKY169" s="97"/>
      <c r="AKZ169" s="97"/>
      <c r="ALA169" s="97"/>
      <c r="ALB169" s="97"/>
      <c r="ALC169" s="97"/>
      <c r="ALD169" s="97"/>
      <c r="ALE169" s="97"/>
      <c r="ALF169" s="97"/>
      <c r="ALG169" s="97"/>
      <c r="ALH169" s="97"/>
      <c r="ALI169" s="97"/>
      <c r="ALJ169" s="97"/>
      <c r="ALK169" s="97"/>
      <c r="ALL169" s="97"/>
      <c r="ALM169" s="97"/>
      <c r="ALN169" s="97"/>
      <c r="ALO169" s="97"/>
      <c r="ALP169" s="97"/>
      <c r="ALQ169" s="97"/>
      <c r="ALR169" s="97"/>
      <c r="ALS169" s="97"/>
      <c r="ALT169" s="97"/>
      <c r="ALU169" s="97"/>
      <c r="ALV169" s="97"/>
      <c r="ALW169" s="97"/>
      <c r="ALX169" s="97"/>
      <c r="ALY169" s="97"/>
      <c r="ALZ169" s="97"/>
      <c r="AMA169" s="97"/>
      <c r="AMB169" s="97"/>
      <c r="AMC169" s="97"/>
      <c r="AMD169" s="97"/>
      <c r="AME169" s="97"/>
      <c r="AMF169" s="97"/>
      <c r="AMG169" s="97"/>
      <c r="AMH169" s="97"/>
      <c r="AMI169" s="97"/>
      <c r="AMJ169" s="97"/>
      <c r="AMK169" s="97"/>
      <c r="AML169" s="97"/>
      <c r="AMM169" s="97"/>
      <c r="AMN169" s="97"/>
      <c r="AMO169" s="97"/>
      <c r="AMP169" s="97"/>
      <c r="AMQ169" s="97"/>
      <c r="AMR169" s="97"/>
      <c r="AMS169" s="97"/>
      <c r="AMT169" s="97"/>
      <c r="AMU169" s="97"/>
      <c r="AMV169" s="97"/>
      <c r="AMW169" s="97"/>
      <c r="AMX169" s="97"/>
      <c r="AMY169" s="97"/>
      <c r="AMZ169" s="97"/>
      <c r="ANA169" s="97"/>
      <c r="ANB169" s="97"/>
      <c r="ANC169" s="97"/>
      <c r="AND169" s="97"/>
      <c r="ANE169" s="97"/>
      <c r="ANF169" s="97"/>
      <c r="ANG169" s="97"/>
      <c r="ANH169" s="97"/>
      <c r="ANI169" s="97"/>
      <c r="ANJ169" s="97"/>
      <c r="ANK169" s="97"/>
      <c r="ANL169" s="97"/>
      <c r="ANM169" s="97"/>
      <c r="ANN169" s="97"/>
      <c r="ANO169" s="97"/>
      <c r="ANP169" s="97"/>
      <c r="ANQ169" s="97"/>
      <c r="ANR169" s="97"/>
      <c r="ANS169" s="97"/>
      <c r="ANT169" s="97"/>
      <c r="ANU169" s="97"/>
      <c r="ANV169" s="97"/>
      <c r="ANW169" s="97"/>
      <c r="ANX169" s="97"/>
      <c r="ANY169" s="97"/>
      <c r="ANZ169" s="97"/>
      <c r="AOA169" s="97"/>
      <c r="AOB169" s="97"/>
      <c r="AOC169" s="97"/>
      <c r="AOD169" s="97"/>
      <c r="AOE169" s="97"/>
      <c r="AOF169" s="97"/>
      <c r="AOG169" s="97"/>
      <c r="AOH169" s="97"/>
      <c r="AOI169" s="97"/>
      <c r="AOJ169" s="97"/>
      <c r="AOK169" s="97"/>
      <c r="AOL169" s="97"/>
      <c r="AOM169" s="97"/>
      <c r="AON169" s="97"/>
      <c r="AOO169" s="97"/>
      <c r="AOP169" s="97"/>
      <c r="AOQ169" s="97"/>
      <c r="AOR169" s="97"/>
      <c r="AOS169" s="97"/>
      <c r="AOT169" s="97"/>
      <c r="AOU169" s="97"/>
      <c r="AOV169" s="97"/>
      <c r="AOW169" s="97"/>
      <c r="AOX169" s="97"/>
      <c r="AOY169" s="97"/>
      <c r="AOZ169" s="97"/>
      <c r="APA169" s="97"/>
      <c r="APB169" s="97"/>
      <c r="APC169" s="97"/>
      <c r="APD169" s="97"/>
      <c r="APE169" s="97"/>
      <c r="APF169" s="97"/>
      <c r="APG169" s="97"/>
      <c r="APH169" s="97"/>
      <c r="API169" s="97"/>
      <c r="APJ169" s="97"/>
      <c r="APK169" s="97"/>
      <c r="APL169" s="97"/>
      <c r="APM169" s="97"/>
      <c r="APN169" s="97"/>
      <c r="APO169" s="97"/>
      <c r="APP169" s="97"/>
      <c r="APQ169" s="97"/>
    </row>
    <row r="170" spans="1:1109" s="98" customFormat="1" ht="35.1" customHeight="1" x14ac:dyDescent="0.25">
      <c r="A170" s="40" t="s">
        <v>0</v>
      </c>
      <c r="B170" s="40" t="s">
        <v>2473</v>
      </c>
      <c r="C170" s="5">
        <v>43802.024305555555</v>
      </c>
      <c r="D170" s="5">
        <v>43803.682638888888</v>
      </c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97"/>
      <c r="LW170" s="97"/>
      <c r="LX170" s="97"/>
      <c r="LY170" s="97"/>
      <c r="LZ170" s="97"/>
      <c r="MA170" s="97"/>
      <c r="MB170" s="97"/>
      <c r="MC170" s="97"/>
      <c r="MD170" s="97"/>
      <c r="ME170" s="97"/>
      <c r="MF170" s="97"/>
      <c r="MG170" s="97"/>
      <c r="MH170" s="97"/>
      <c r="MI170" s="97"/>
      <c r="MJ170" s="97"/>
      <c r="MK170" s="97"/>
      <c r="ML170" s="97"/>
      <c r="MM170" s="97"/>
      <c r="MN170" s="97"/>
      <c r="MO170" s="97"/>
      <c r="MP170" s="97"/>
      <c r="MQ170" s="97"/>
      <c r="MR170" s="97"/>
      <c r="MS170" s="97"/>
      <c r="MT170" s="97"/>
      <c r="MU170" s="97"/>
      <c r="MV170" s="97"/>
      <c r="MW170" s="97"/>
      <c r="MX170" s="97"/>
      <c r="MY170" s="97"/>
      <c r="MZ170" s="97"/>
      <c r="NA170" s="97"/>
      <c r="NB170" s="97"/>
      <c r="NC170" s="97"/>
      <c r="ND170" s="97"/>
      <c r="NE170" s="97"/>
      <c r="NF170" s="97"/>
      <c r="NG170" s="97"/>
      <c r="NH170" s="97"/>
      <c r="NI170" s="97"/>
      <c r="NJ170" s="97"/>
      <c r="NK170" s="97"/>
      <c r="NL170" s="97"/>
      <c r="NM170" s="97"/>
      <c r="NN170" s="97"/>
      <c r="NO170" s="97"/>
      <c r="NP170" s="97"/>
      <c r="NQ170" s="97"/>
      <c r="NR170" s="97"/>
      <c r="NS170" s="97"/>
      <c r="NT170" s="97"/>
      <c r="NU170" s="97"/>
      <c r="NV170" s="97"/>
      <c r="NW170" s="97"/>
      <c r="NX170" s="97"/>
      <c r="NY170" s="97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97"/>
      <c r="OK170" s="97"/>
      <c r="OL170" s="97"/>
      <c r="OM170" s="97"/>
      <c r="ON170" s="97"/>
      <c r="OO170" s="97"/>
      <c r="OP170" s="97"/>
      <c r="OQ170" s="97"/>
      <c r="OR170" s="97"/>
      <c r="OS170" s="97"/>
      <c r="OT170" s="97"/>
      <c r="OU170" s="97"/>
      <c r="OV170" s="97"/>
      <c r="OW170" s="97"/>
      <c r="OX170" s="97"/>
      <c r="OY170" s="97"/>
      <c r="OZ170" s="97"/>
      <c r="PA170" s="97"/>
      <c r="PB170" s="97"/>
      <c r="PC170" s="97"/>
      <c r="PD170" s="97"/>
      <c r="PE170" s="97"/>
      <c r="PF170" s="97"/>
      <c r="PG170" s="97"/>
      <c r="PH170" s="97"/>
      <c r="PI170" s="97"/>
      <c r="PJ170" s="97"/>
      <c r="PK170" s="97"/>
      <c r="PL170" s="97"/>
      <c r="PM170" s="97"/>
      <c r="PN170" s="97"/>
      <c r="PO170" s="97"/>
      <c r="PP170" s="97"/>
      <c r="PQ170" s="97"/>
      <c r="PR170" s="97"/>
      <c r="PS170" s="97"/>
      <c r="PT170" s="97"/>
      <c r="PU170" s="97"/>
      <c r="PV170" s="97"/>
      <c r="PW170" s="97"/>
      <c r="PX170" s="97"/>
      <c r="PY170" s="97"/>
      <c r="PZ170" s="97"/>
      <c r="QA170" s="97"/>
      <c r="QB170" s="97"/>
      <c r="QC170" s="97"/>
      <c r="QD170" s="97"/>
      <c r="QE170" s="97"/>
      <c r="QF170" s="97"/>
      <c r="QG170" s="97"/>
      <c r="QH170" s="97"/>
      <c r="QI170" s="97"/>
      <c r="QJ170" s="97"/>
      <c r="QK170" s="97"/>
      <c r="QL170" s="97"/>
      <c r="QM170" s="97"/>
      <c r="QN170" s="97"/>
      <c r="QO170" s="97"/>
      <c r="QP170" s="97"/>
      <c r="QQ170" s="97"/>
      <c r="QR170" s="97"/>
      <c r="QS170" s="97"/>
      <c r="QT170" s="97"/>
      <c r="QU170" s="97"/>
      <c r="QV170" s="97"/>
      <c r="QW170" s="97"/>
      <c r="QX170" s="97"/>
      <c r="QY170" s="97"/>
      <c r="QZ170" s="97"/>
      <c r="RA170" s="97"/>
      <c r="RB170" s="97"/>
      <c r="RC170" s="97"/>
      <c r="RD170" s="97"/>
      <c r="RE170" s="97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  <c r="TC170" s="97"/>
      <c r="TD170" s="97"/>
      <c r="TE170" s="97"/>
      <c r="TF170" s="97"/>
      <c r="TG170" s="97"/>
      <c r="TH170" s="97"/>
      <c r="TI170" s="97"/>
      <c r="TJ170" s="97"/>
      <c r="TK170" s="97"/>
      <c r="TL170" s="97"/>
      <c r="TM170" s="97"/>
      <c r="TN170" s="97"/>
      <c r="TO170" s="97"/>
      <c r="TP170" s="97"/>
      <c r="TQ170" s="97"/>
      <c r="TR170" s="97"/>
      <c r="TS170" s="97"/>
      <c r="TT170" s="97"/>
      <c r="TU170" s="97"/>
      <c r="TV170" s="97"/>
      <c r="TW170" s="97"/>
      <c r="TX170" s="97"/>
      <c r="TY170" s="97"/>
      <c r="TZ170" s="97"/>
      <c r="UA170" s="97"/>
      <c r="UB170" s="97"/>
      <c r="UC170" s="97"/>
      <c r="UD170" s="97"/>
      <c r="UE170" s="97"/>
      <c r="UF170" s="97"/>
      <c r="UG170" s="97"/>
      <c r="UH170" s="97"/>
      <c r="UI170" s="97"/>
      <c r="UJ170" s="97"/>
      <c r="UK170" s="97"/>
      <c r="UL170" s="97"/>
      <c r="UM170" s="97"/>
      <c r="UN170" s="97"/>
      <c r="UO170" s="97"/>
      <c r="UP170" s="97"/>
      <c r="UQ170" s="97"/>
      <c r="UR170" s="97"/>
      <c r="US170" s="97"/>
      <c r="UT170" s="97"/>
      <c r="UU170" s="97"/>
      <c r="UV170" s="97"/>
      <c r="UW170" s="97"/>
      <c r="UX170" s="97"/>
      <c r="UY170" s="97"/>
      <c r="UZ170" s="97"/>
      <c r="VA170" s="97"/>
      <c r="VB170" s="97"/>
      <c r="VC170" s="97"/>
      <c r="VD170" s="97"/>
      <c r="VE170" s="97"/>
      <c r="VF170" s="97"/>
      <c r="VG170" s="97"/>
      <c r="VH170" s="97"/>
      <c r="VI170" s="97"/>
      <c r="VJ170" s="97"/>
      <c r="VK170" s="97"/>
      <c r="VL170" s="97"/>
      <c r="VM170" s="97"/>
      <c r="VN170" s="97"/>
      <c r="VO170" s="97"/>
      <c r="VP170" s="97"/>
      <c r="VQ170" s="97"/>
      <c r="VR170" s="97"/>
      <c r="VS170" s="97"/>
      <c r="VT170" s="97"/>
      <c r="VU170" s="97"/>
      <c r="VV170" s="97"/>
      <c r="VW170" s="97"/>
      <c r="VX170" s="97"/>
      <c r="VY170" s="97"/>
      <c r="VZ170" s="97"/>
      <c r="WA170" s="97"/>
      <c r="WB170" s="97"/>
      <c r="WC170" s="97"/>
      <c r="WD170" s="97"/>
      <c r="WE170" s="97"/>
      <c r="WF170" s="97"/>
      <c r="WG170" s="97"/>
      <c r="WH170" s="97"/>
      <c r="WI170" s="97"/>
      <c r="WJ170" s="97"/>
      <c r="WK170" s="97"/>
      <c r="WL170" s="97"/>
      <c r="WM170" s="97"/>
      <c r="WN170" s="97"/>
      <c r="WO170" s="97"/>
      <c r="WP170" s="97"/>
      <c r="WQ170" s="97"/>
      <c r="WR170" s="97"/>
      <c r="WS170" s="97"/>
      <c r="WT170" s="97"/>
      <c r="WU170" s="97"/>
      <c r="WV170" s="97"/>
      <c r="WW170" s="97"/>
      <c r="WX170" s="97"/>
      <c r="WY170" s="97"/>
      <c r="WZ170" s="97"/>
      <c r="XA170" s="97"/>
      <c r="XB170" s="97"/>
      <c r="XC170" s="97"/>
      <c r="XD170" s="97"/>
      <c r="XE170" s="97"/>
      <c r="XF170" s="97"/>
      <c r="XG170" s="97"/>
      <c r="XH170" s="97"/>
      <c r="XI170" s="97"/>
      <c r="XJ170" s="97"/>
      <c r="XK170" s="97"/>
      <c r="XL170" s="97"/>
      <c r="XM170" s="97"/>
      <c r="XN170" s="97"/>
      <c r="XO170" s="97"/>
      <c r="XP170" s="97"/>
      <c r="XQ170" s="97"/>
      <c r="XR170" s="97"/>
      <c r="XS170" s="97"/>
      <c r="XT170" s="97"/>
      <c r="XU170" s="97"/>
      <c r="XV170" s="97"/>
      <c r="XW170" s="97"/>
      <c r="XX170" s="97"/>
      <c r="XY170" s="97"/>
      <c r="XZ170" s="97"/>
      <c r="YA170" s="97"/>
      <c r="YB170" s="97"/>
      <c r="YC170" s="97"/>
      <c r="YD170" s="97"/>
      <c r="YE170" s="97"/>
      <c r="YF170" s="97"/>
      <c r="YG170" s="97"/>
      <c r="YH170" s="97"/>
      <c r="YI170" s="97"/>
      <c r="YJ170" s="97"/>
      <c r="YK170" s="97"/>
      <c r="YL170" s="97"/>
      <c r="YM170" s="97"/>
      <c r="YN170" s="97"/>
      <c r="YO170" s="97"/>
      <c r="YP170" s="97"/>
      <c r="YQ170" s="97"/>
      <c r="YR170" s="97"/>
      <c r="YS170" s="97"/>
      <c r="YT170" s="97"/>
      <c r="YU170" s="97"/>
      <c r="YV170" s="97"/>
      <c r="YW170" s="97"/>
      <c r="YX170" s="97"/>
      <c r="YY170" s="97"/>
      <c r="YZ170" s="97"/>
      <c r="ZA170" s="97"/>
      <c r="ZB170" s="97"/>
      <c r="ZC170" s="97"/>
      <c r="ZD170" s="97"/>
      <c r="ZE170" s="97"/>
      <c r="ZF170" s="97"/>
      <c r="ZG170" s="97"/>
      <c r="ZH170" s="97"/>
      <c r="ZI170" s="97"/>
      <c r="ZJ170" s="97"/>
      <c r="ZK170" s="97"/>
      <c r="ZL170" s="97"/>
      <c r="ZM170" s="97"/>
      <c r="ZN170" s="97"/>
      <c r="ZO170" s="97"/>
      <c r="ZP170" s="97"/>
      <c r="ZQ170" s="97"/>
      <c r="ZR170" s="97"/>
      <c r="ZS170" s="97"/>
      <c r="ZT170" s="97"/>
      <c r="ZU170" s="97"/>
      <c r="ZV170" s="97"/>
      <c r="ZW170" s="97"/>
      <c r="ZX170" s="97"/>
      <c r="ZY170" s="97"/>
      <c r="ZZ170" s="97"/>
      <c r="AAA170" s="97"/>
      <c r="AAB170" s="97"/>
      <c r="AAC170" s="97"/>
      <c r="AAD170" s="97"/>
      <c r="AAE170" s="97"/>
      <c r="AAF170" s="97"/>
      <c r="AAG170" s="97"/>
      <c r="AAH170" s="97"/>
      <c r="AAI170" s="97"/>
      <c r="AAJ170" s="97"/>
      <c r="AAK170" s="97"/>
      <c r="AAL170" s="97"/>
      <c r="AAM170" s="97"/>
      <c r="AAN170" s="97"/>
      <c r="AAO170" s="97"/>
      <c r="AAP170" s="97"/>
      <c r="AAQ170" s="97"/>
      <c r="AAR170" s="97"/>
      <c r="AAS170" s="97"/>
      <c r="AAT170" s="97"/>
      <c r="AAU170" s="97"/>
      <c r="AAV170" s="97"/>
      <c r="AAW170" s="97"/>
      <c r="AAX170" s="97"/>
      <c r="AAY170" s="97"/>
      <c r="AAZ170" s="97"/>
      <c r="ABA170" s="97"/>
      <c r="ABB170" s="97"/>
      <c r="ABC170" s="97"/>
      <c r="ABD170" s="97"/>
      <c r="ABE170" s="97"/>
      <c r="ABF170" s="97"/>
      <c r="ABG170" s="97"/>
      <c r="ABH170" s="97"/>
      <c r="ABI170" s="97"/>
      <c r="ABJ170" s="97"/>
      <c r="ABK170" s="97"/>
      <c r="ABL170" s="97"/>
      <c r="ABM170" s="97"/>
      <c r="ABN170" s="97"/>
      <c r="ABO170" s="97"/>
      <c r="ABP170" s="97"/>
      <c r="ABQ170" s="97"/>
      <c r="ABR170" s="97"/>
      <c r="ABS170" s="97"/>
      <c r="ABT170" s="97"/>
      <c r="ABU170" s="97"/>
      <c r="ABV170" s="97"/>
      <c r="ABW170" s="97"/>
      <c r="ABX170" s="97"/>
      <c r="ABY170" s="97"/>
      <c r="ABZ170" s="97"/>
      <c r="ACA170" s="97"/>
      <c r="ACB170" s="97"/>
      <c r="ACC170" s="97"/>
      <c r="ACD170" s="97"/>
      <c r="ACE170" s="97"/>
      <c r="ACF170" s="97"/>
      <c r="ACG170" s="97"/>
      <c r="ACH170" s="97"/>
      <c r="ACI170" s="97"/>
      <c r="ACJ170" s="97"/>
      <c r="ACK170" s="97"/>
      <c r="ACL170" s="97"/>
      <c r="ACM170" s="97"/>
      <c r="ACN170" s="97"/>
      <c r="ACO170" s="97"/>
      <c r="ACP170" s="97"/>
      <c r="ACQ170" s="97"/>
      <c r="ACR170" s="97"/>
      <c r="ACS170" s="97"/>
      <c r="ACT170" s="97"/>
      <c r="ACU170" s="97"/>
      <c r="ACV170" s="97"/>
      <c r="ACW170" s="97"/>
      <c r="ACX170" s="97"/>
      <c r="ACY170" s="97"/>
      <c r="ACZ170" s="97"/>
      <c r="ADA170" s="97"/>
      <c r="ADB170" s="97"/>
      <c r="ADC170" s="97"/>
      <c r="ADD170" s="97"/>
      <c r="ADE170" s="97"/>
      <c r="ADF170" s="97"/>
      <c r="ADG170" s="97"/>
      <c r="ADH170" s="97"/>
      <c r="ADI170" s="97"/>
      <c r="ADJ170" s="97"/>
      <c r="ADK170" s="97"/>
      <c r="ADL170" s="97"/>
      <c r="ADM170" s="97"/>
      <c r="ADN170" s="97"/>
      <c r="ADO170" s="97"/>
      <c r="ADP170" s="97"/>
      <c r="ADQ170" s="97"/>
      <c r="ADR170" s="97"/>
      <c r="ADS170" s="97"/>
      <c r="ADT170" s="97"/>
      <c r="ADU170" s="97"/>
      <c r="ADV170" s="97"/>
      <c r="ADW170" s="97"/>
      <c r="ADX170" s="97"/>
      <c r="ADY170" s="97"/>
      <c r="ADZ170" s="97"/>
      <c r="AEA170" s="97"/>
      <c r="AEB170" s="97"/>
      <c r="AEC170" s="97"/>
      <c r="AED170" s="97"/>
      <c r="AEE170" s="97"/>
      <c r="AEF170" s="97"/>
      <c r="AEG170" s="97"/>
      <c r="AEH170" s="97"/>
      <c r="AEI170" s="97"/>
      <c r="AEJ170" s="97"/>
      <c r="AEK170" s="97"/>
      <c r="AEL170" s="97"/>
      <c r="AEM170" s="97"/>
      <c r="AEN170" s="97"/>
      <c r="AEO170" s="97"/>
      <c r="AEP170" s="97"/>
      <c r="AEQ170" s="97"/>
      <c r="AER170" s="97"/>
      <c r="AES170" s="97"/>
      <c r="AET170" s="97"/>
      <c r="AEU170" s="97"/>
      <c r="AEV170" s="97"/>
      <c r="AEW170" s="97"/>
      <c r="AEX170" s="97"/>
      <c r="AEY170" s="97"/>
      <c r="AEZ170" s="97"/>
      <c r="AFA170" s="97"/>
      <c r="AFB170" s="97"/>
      <c r="AFC170" s="97"/>
      <c r="AFD170" s="97"/>
      <c r="AFE170" s="97"/>
      <c r="AFF170" s="97"/>
      <c r="AFG170" s="97"/>
      <c r="AFH170" s="97"/>
      <c r="AFI170" s="97"/>
      <c r="AFJ170" s="97"/>
      <c r="AFK170" s="97"/>
      <c r="AFL170" s="97"/>
      <c r="AFM170" s="97"/>
      <c r="AFN170" s="97"/>
      <c r="AFO170" s="97"/>
      <c r="AFP170" s="97"/>
      <c r="AFQ170" s="97"/>
      <c r="AFR170" s="97"/>
      <c r="AFS170" s="97"/>
      <c r="AFT170" s="97"/>
      <c r="AFU170" s="97"/>
      <c r="AFV170" s="97"/>
      <c r="AFW170" s="97"/>
      <c r="AFX170" s="97"/>
      <c r="AFY170" s="97"/>
      <c r="AFZ170" s="97"/>
      <c r="AGA170" s="97"/>
      <c r="AGB170" s="97"/>
      <c r="AGC170" s="97"/>
      <c r="AGD170" s="97"/>
      <c r="AGE170" s="97"/>
      <c r="AGF170" s="97"/>
      <c r="AGG170" s="97"/>
      <c r="AGH170" s="97"/>
      <c r="AGI170" s="97"/>
      <c r="AGJ170" s="97"/>
      <c r="AGK170" s="97"/>
      <c r="AGL170" s="97"/>
      <c r="AGM170" s="97"/>
      <c r="AGN170" s="97"/>
      <c r="AGO170" s="97"/>
      <c r="AGP170" s="97"/>
      <c r="AGQ170" s="97"/>
      <c r="AGR170" s="97"/>
      <c r="AGS170" s="97"/>
      <c r="AGT170" s="97"/>
      <c r="AGU170" s="97"/>
      <c r="AGV170" s="97"/>
      <c r="AGW170" s="97"/>
      <c r="AGX170" s="97"/>
      <c r="AGY170" s="97"/>
      <c r="AGZ170" s="97"/>
      <c r="AHA170" s="97"/>
      <c r="AHB170" s="97"/>
      <c r="AHC170" s="97"/>
      <c r="AHD170" s="97"/>
      <c r="AHE170" s="97"/>
      <c r="AHF170" s="97"/>
      <c r="AHG170" s="97"/>
      <c r="AHH170" s="97"/>
      <c r="AHI170" s="97"/>
      <c r="AHJ170" s="97"/>
      <c r="AHK170" s="97"/>
      <c r="AHL170" s="97"/>
      <c r="AHM170" s="97"/>
      <c r="AHN170" s="97"/>
      <c r="AHO170" s="97"/>
      <c r="AHP170" s="97"/>
      <c r="AHQ170" s="97"/>
      <c r="AHR170" s="97"/>
      <c r="AHS170" s="97"/>
      <c r="AHT170" s="97"/>
      <c r="AHU170" s="97"/>
      <c r="AHV170" s="97"/>
      <c r="AHW170" s="97"/>
      <c r="AHX170" s="97"/>
      <c r="AHY170" s="97"/>
      <c r="AHZ170" s="97"/>
      <c r="AIA170" s="97"/>
      <c r="AIB170" s="97"/>
      <c r="AIC170" s="97"/>
      <c r="AID170" s="97"/>
      <c r="AIE170" s="97"/>
      <c r="AIF170" s="97"/>
      <c r="AIG170" s="97"/>
      <c r="AIH170" s="97"/>
      <c r="AII170" s="97"/>
      <c r="AIJ170" s="97"/>
      <c r="AIK170" s="97"/>
      <c r="AIL170" s="97"/>
      <c r="AIM170" s="97"/>
      <c r="AIN170" s="97"/>
      <c r="AIO170" s="97"/>
      <c r="AIP170" s="97"/>
      <c r="AIQ170" s="97"/>
      <c r="AIR170" s="97"/>
      <c r="AIS170" s="97"/>
      <c r="AIT170" s="97"/>
      <c r="AIU170" s="97"/>
      <c r="AIV170" s="97"/>
      <c r="AIW170" s="97"/>
      <c r="AIX170" s="97"/>
      <c r="AIY170" s="97"/>
      <c r="AIZ170" s="97"/>
      <c r="AJA170" s="97"/>
      <c r="AJB170" s="97"/>
      <c r="AJC170" s="97"/>
      <c r="AJD170" s="97"/>
      <c r="AJE170" s="97"/>
      <c r="AJF170" s="97"/>
      <c r="AJG170" s="97"/>
      <c r="AJH170" s="97"/>
      <c r="AJI170" s="97"/>
      <c r="AJJ170" s="97"/>
      <c r="AJK170" s="97"/>
      <c r="AJL170" s="97"/>
      <c r="AJM170" s="97"/>
      <c r="AJN170" s="97"/>
      <c r="AJO170" s="97"/>
      <c r="AJP170" s="97"/>
      <c r="AJQ170" s="97"/>
      <c r="AJR170" s="97"/>
      <c r="AJS170" s="97"/>
      <c r="AJT170" s="97"/>
      <c r="AJU170" s="97"/>
      <c r="AJV170" s="97"/>
      <c r="AJW170" s="97"/>
      <c r="AJX170" s="97"/>
      <c r="AJY170" s="97"/>
      <c r="AJZ170" s="97"/>
      <c r="AKA170" s="97"/>
      <c r="AKB170" s="97"/>
      <c r="AKC170" s="97"/>
      <c r="AKD170" s="97"/>
      <c r="AKE170" s="97"/>
      <c r="AKF170" s="97"/>
      <c r="AKG170" s="97"/>
      <c r="AKH170" s="97"/>
      <c r="AKI170" s="97"/>
      <c r="AKJ170" s="97"/>
      <c r="AKK170" s="97"/>
      <c r="AKL170" s="97"/>
      <c r="AKM170" s="97"/>
      <c r="AKN170" s="97"/>
      <c r="AKO170" s="97"/>
      <c r="AKP170" s="97"/>
      <c r="AKQ170" s="97"/>
      <c r="AKR170" s="97"/>
      <c r="AKS170" s="97"/>
      <c r="AKT170" s="97"/>
      <c r="AKU170" s="97"/>
      <c r="AKV170" s="97"/>
      <c r="AKW170" s="97"/>
      <c r="AKX170" s="97"/>
      <c r="AKY170" s="97"/>
      <c r="AKZ170" s="97"/>
      <c r="ALA170" s="97"/>
      <c r="ALB170" s="97"/>
      <c r="ALC170" s="97"/>
      <c r="ALD170" s="97"/>
      <c r="ALE170" s="97"/>
      <c r="ALF170" s="97"/>
      <c r="ALG170" s="97"/>
      <c r="ALH170" s="97"/>
      <c r="ALI170" s="97"/>
      <c r="ALJ170" s="97"/>
      <c r="ALK170" s="97"/>
      <c r="ALL170" s="97"/>
      <c r="ALM170" s="97"/>
      <c r="ALN170" s="97"/>
      <c r="ALO170" s="97"/>
      <c r="ALP170" s="97"/>
      <c r="ALQ170" s="97"/>
      <c r="ALR170" s="97"/>
      <c r="ALS170" s="97"/>
      <c r="ALT170" s="97"/>
      <c r="ALU170" s="97"/>
      <c r="ALV170" s="97"/>
      <c r="ALW170" s="97"/>
      <c r="ALX170" s="97"/>
      <c r="ALY170" s="97"/>
      <c r="ALZ170" s="97"/>
      <c r="AMA170" s="97"/>
      <c r="AMB170" s="97"/>
      <c r="AMC170" s="97"/>
      <c r="AMD170" s="97"/>
      <c r="AME170" s="97"/>
      <c r="AMF170" s="97"/>
      <c r="AMG170" s="97"/>
      <c r="AMH170" s="97"/>
      <c r="AMI170" s="97"/>
      <c r="AMJ170" s="97"/>
      <c r="AMK170" s="97"/>
      <c r="AML170" s="97"/>
      <c r="AMM170" s="97"/>
      <c r="AMN170" s="97"/>
      <c r="AMO170" s="97"/>
      <c r="AMP170" s="97"/>
      <c r="AMQ170" s="97"/>
      <c r="AMR170" s="97"/>
      <c r="AMS170" s="97"/>
      <c r="AMT170" s="97"/>
      <c r="AMU170" s="97"/>
      <c r="AMV170" s="97"/>
      <c r="AMW170" s="97"/>
      <c r="AMX170" s="97"/>
      <c r="AMY170" s="97"/>
      <c r="AMZ170" s="97"/>
      <c r="ANA170" s="97"/>
      <c r="ANB170" s="97"/>
      <c r="ANC170" s="97"/>
      <c r="AND170" s="97"/>
      <c r="ANE170" s="97"/>
      <c r="ANF170" s="97"/>
      <c r="ANG170" s="97"/>
      <c r="ANH170" s="97"/>
      <c r="ANI170" s="97"/>
      <c r="ANJ170" s="97"/>
      <c r="ANK170" s="97"/>
      <c r="ANL170" s="97"/>
      <c r="ANM170" s="97"/>
      <c r="ANN170" s="97"/>
      <c r="ANO170" s="97"/>
      <c r="ANP170" s="97"/>
      <c r="ANQ170" s="97"/>
      <c r="ANR170" s="97"/>
      <c r="ANS170" s="97"/>
      <c r="ANT170" s="97"/>
      <c r="ANU170" s="97"/>
      <c r="ANV170" s="97"/>
      <c r="ANW170" s="97"/>
      <c r="ANX170" s="97"/>
      <c r="ANY170" s="97"/>
      <c r="ANZ170" s="97"/>
      <c r="AOA170" s="97"/>
      <c r="AOB170" s="97"/>
      <c r="AOC170" s="97"/>
      <c r="AOD170" s="97"/>
      <c r="AOE170" s="97"/>
      <c r="AOF170" s="97"/>
      <c r="AOG170" s="97"/>
      <c r="AOH170" s="97"/>
      <c r="AOI170" s="97"/>
      <c r="AOJ170" s="97"/>
      <c r="AOK170" s="97"/>
      <c r="AOL170" s="97"/>
      <c r="AOM170" s="97"/>
      <c r="AON170" s="97"/>
      <c r="AOO170" s="97"/>
      <c r="AOP170" s="97"/>
      <c r="AOQ170" s="97"/>
      <c r="AOR170" s="97"/>
      <c r="AOS170" s="97"/>
      <c r="AOT170" s="97"/>
      <c r="AOU170" s="97"/>
      <c r="AOV170" s="97"/>
      <c r="AOW170" s="97"/>
      <c r="AOX170" s="97"/>
      <c r="AOY170" s="97"/>
      <c r="AOZ170" s="97"/>
      <c r="APA170" s="97"/>
      <c r="APB170" s="97"/>
      <c r="APC170" s="97"/>
      <c r="APD170" s="97"/>
      <c r="APE170" s="97"/>
      <c r="APF170" s="97"/>
      <c r="APG170" s="97"/>
      <c r="APH170" s="97"/>
      <c r="API170" s="97"/>
      <c r="APJ170" s="97"/>
      <c r="APK170" s="97"/>
      <c r="APL170" s="97"/>
      <c r="APM170" s="97"/>
      <c r="APN170" s="97"/>
      <c r="APO170" s="97"/>
      <c r="APP170" s="97"/>
      <c r="APQ170" s="97"/>
    </row>
    <row r="171" spans="1:1109" s="16" customFormat="1" ht="35.1" customHeight="1" x14ac:dyDescent="0.25">
      <c r="A171" s="41" t="s">
        <v>80</v>
      </c>
      <c r="B171" s="41" t="s">
        <v>2399</v>
      </c>
      <c r="C171" s="6">
        <v>43802.414583333331</v>
      </c>
      <c r="D171" s="6">
        <v>43802.449305555558</v>
      </c>
    </row>
    <row r="172" spans="1:1109" s="16" customFormat="1" ht="35.1" customHeight="1" x14ac:dyDescent="0.25">
      <c r="A172" s="41" t="s">
        <v>8</v>
      </c>
      <c r="B172" s="10" t="s">
        <v>2474</v>
      </c>
      <c r="C172" s="6">
        <v>43803.37777777778</v>
      </c>
      <c r="D172" s="5">
        <v>43803.690972222219</v>
      </c>
    </row>
    <row r="173" spans="1:1109" s="16" customFormat="1" ht="35.1" customHeight="1" x14ac:dyDescent="0.25">
      <c r="A173" s="41" t="s">
        <v>8</v>
      </c>
      <c r="B173" s="10" t="s">
        <v>2474</v>
      </c>
      <c r="C173" s="5">
        <v>43803.37777777778</v>
      </c>
      <c r="D173" s="5">
        <v>43810.71875</v>
      </c>
    </row>
    <row r="174" spans="1:1109" s="16" customFormat="1" ht="35.1" customHeight="1" x14ac:dyDescent="0.25">
      <c r="A174" s="40" t="s">
        <v>73</v>
      </c>
      <c r="B174" s="38" t="s">
        <v>2475</v>
      </c>
      <c r="C174" s="6">
        <v>43803.520138888889</v>
      </c>
      <c r="D174" s="6">
        <v>43803.615277777775</v>
      </c>
    </row>
    <row r="175" spans="1:1109" s="16" customFormat="1" ht="35.1" customHeight="1" x14ac:dyDescent="0.25">
      <c r="A175" s="41" t="s">
        <v>2323</v>
      </c>
      <c r="B175" s="10" t="s">
        <v>2476</v>
      </c>
      <c r="C175" s="6">
        <v>43803.395833333336</v>
      </c>
      <c r="D175" s="6">
        <v>43803.569444444445</v>
      </c>
    </row>
    <row r="176" spans="1:1109" s="103" customFormat="1" ht="35.1" customHeight="1" x14ac:dyDescent="0.25">
      <c r="A176" s="41" t="s">
        <v>2323</v>
      </c>
      <c r="B176" s="42" t="s">
        <v>2477</v>
      </c>
      <c r="C176" s="6">
        <v>43803.472222222219</v>
      </c>
      <c r="D176" s="6">
        <v>43803.631944444445</v>
      </c>
    </row>
    <row r="177" spans="1:1109" s="16" customFormat="1" ht="35.1" customHeight="1" x14ac:dyDescent="0.25">
      <c r="A177" s="41" t="s">
        <v>2321</v>
      </c>
      <c r="B177" s="42" t="s">
        <v>2478</v>
      </c>
      <c r="C177" s="6">
        <v>43803.388888888891</v>
      </c>
      <c r="D177" s="6">
        <v>43803.447916666664</v>
      </c>
    </row>
    <row r="178" spans="1:1109" s="16" customFormat="1" ht="35.1" customHeight="1" x14ac:dyDescent="0.25">
      <c r="A178" s="41" t="s">
        <v>2321</v>
      </c>
      <c r="B178" s="41" t="s">
        <v>2479</v>
      </c>
      <c r="C178" s="6">
        <v>43803.590277777781</v>
      </c>
      <c r="D178" s="6">
        <v>43803.680555555555</v>
      </c>
    </row>
    <row r="179" spans="1:1109" s="16" customFormat="1" ht="35.1" customHeight="1" x14ac:dyDescent="0.25">
      <c r="A179" s="41" t="s">
        <v>2321</v>
      </c>
      <c r="B179" s="42" t="s">
        <v>2480</v>
      </c>
      <c r="C179" s="6">
        <v>43803.427083333336</v>
      </c>
      <c r="D179" s="6">
        <v>43803.590277777781</v>
      </c>
    </row>
    <row r="180" spans="1:1109" s="16" customFormat="1" ht="35.1" customHeight="1" x14ac:dyDescent="0.25">
      <c r="A180" s="41" t="s">
        <v>2319</v>
      </c>
      <c r="B180" s="10" t="s">
        <v>2481</v>
      </c>
      <c r="C180" s="6">
        <v>43803.375</v>
      </c>
      <c r="D180" s="6">
        <v>43803.451388888891</v>
      </c>
    </row>
    <row r="181" spans="1:1109" s="16" customFormat="1" ht="35.1" customHeight="1" x14ac:dyDescent="0.25">
      <c r="A181" s="41" t="s">
        <v>11</v>
      </c>
      <c r="B181" s="41" t="s">
        <v>2482</v>
      </c>
      <c r="C181" s="6">
        <v>43803.536805555559</v>
      </c>
      <c r="D181" s="6">
        <v>43803.663888888892</v>
      </c>
    </row>
    <row r="182" spans="1:1109" s="98" customFormat="1" ht="35.1" customHeight="1" x14ac:dyDescent="0.25">
      <c r="A182" s="41" t="s">
        <v>0</v>
      </c>
      <c r="B182" s="41" t="s">
        <v>2483</v>
      </c>
      <c r="C182" s="5">
        <v>43803.025000000001</v>
      </c>
      <c r="D182" s="5">
        <v>43804.020138888889</v>
      </c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  <c r="IV182" s="97"/>
      <c r="IW182" s="97"/>
      <c r="IX182" s="97"/>
      <c r="IY182" s="97"/>
      <c r="IZ182" s="97"/>
      <c r="JA182" s="97"/>
      <c r="JB182" s="97"/>
      <c r="JC182" s="97"/>
      <c r="JD182" s="97"/>
      <c r="JE182" s="97"/>
      <c r="JF182" s="97"/>
      <c r="JG182" s="97"/>
      <c r="JH182" s="97"/>
      <c r="JI182" s="97"/>
      <c r="JJ182" s="97"/>
      <c r="JK182" s="97"/>
      <c r="JL182" s="97"/>
      <c r="JM182" s="97"/>
      <c r="JN182" s="97"/>
      <c r="JO182" s="97"/>
      <c r="JP182" s="97"/>
      <c r="JQ182" s="97"/>
      <c r="JR182" s="97"/>
      <c r="JS182" s="97"/>
      <c r="JT182" s="97"/>
      <c r="JU182" s="97"/>
      <c r="JV182" s="97"/>
      <c r="JW182" s="97"/>
      <c r="JX182" s="97"/>
      <c r="JY182" s="97"/>
      <c r="JZ182" s="97"/>
      <c r="KA182" s="97"/>
      <c r="KB182" s="97"/>
      <c r="KC182" s="97"/>
      <c r="KD182" s="97"/>
      <c r="KE182" s="97"/>
      <c r="KF182" s="97"/>
      <c r="KG182" s="97"/>
      <c r="KH182" s="97"/>
      <c r="KI182" s="97"/>
      <c r="KJ182" s="97"/>
      <c r="KK182" s="97"/>
      <c r="KL182" s="97"/>
      <c r="KM182" s="97"/>
      <c r="KN182" s="97"/>
      <c r="KO182" s="97"/>
      <c r="KP182" s="97"/>
      <c r="KQ182" s="97"/>
      <c r="KR182" s="97"/>
      <c r="KS182" s="97"/>
      <c r="KT182" s="97"/>
      <c r="KU182" s="97"/>
      <c r="KV182" s="97"/>
      <c r="KW182" s="97"/>
      <c r="KX182" s="97"/>
      <c r="KY182" s="97"/>
      <c r="KZ182" s="97"/>
      <c r="LA182" s="97"/>
      <c r="LB182" s="97"/>
      <c r="LC182" s="97"/>
      <c r="LD182" s="97"/>
      <c r="LE182" s="97"/>
      <c r="LF182" s="97"/>
      <c r="LG182" s="97"/>
      <c r="LH182" s="97"/>
      <c r="LI182" s="97"/>
      <c r="LJ182" s="97"/>
      <c r="LK182" s="97"/>
      <c r="LL182" s="97"/>
      <c r="LM182" s="97"/>
      <c r="LN182" s="97"/>
      <c r="LO182" s="97"/>
      <c r="LP182" s="97"/>
      <c r="LQ182" s="97"/>
      <c r="LR182" s="97"/>
      <c r="LS182" s="97"/>
      <c r="LT182" s="97"/>
      <c r="LU182" s="97"/>
      <c r="LV182" s="97"/>
      <c r="LW182" s="97"/>
      <c r="LX182" s="97"/>
      <c r="LY182" s="97"/>
      <c r="LZ182" s="97"/>
      <c r="MA182" s="97"/>
      <c r="MB182" s="97"/>
      <c r="MC182" s="97"/>
      <c r="MD182" s="97"/>
      <c r="ME182" s="97"/>
      <c r="MF182" s="97"/>
      <c r="MG182" s="97"/>
      <c r="MH182" s="97"/>
      <c r="MI182" s="97"/>
      <c r="MJ182" s="97"/>
      <c r="MK182" s="97"/>
      <c r="ML182" s="97"/>
      <c r="MM182" s="97"/>
      <c r="MN182" s="97"/>
      <c r="MO182" s="97"/>
      <c r="MP182" s="97"/>
      <c r="MQ182" s="97"/>
      <c r="MR182" s="97"/>
      <c r="MS182" s="97"/>
      <c r="MT182" s="97"/>
      <c r="MU182" s="97"/>
      <c r="MV182" s="97"/>
      <c r="MW182" s="97"/>
      <c r="MX182" s="97"/>
      <c r="MY182" s="97"/>
      <c r="MZ182" s="97"/>
      <c r="NA182" s="97"/>
      <c r="NB182" s="97"/>
      <c r="NC182" s="97"/>
      <c r="ND182" s="97"/>
      <c r="NE182" s="97"/>
      <c r="NF182" s="97"/>
      <c r="NG182" s="97"/>
      <c r="NH182" s="97"/>
      <c r="NI182" s="97"/>
      <c r="NJ182" s="97"/>
      <c r="NK182" s="97"/>
      <c r="NL182" s="97"/>
      <c r="NM182" s="97"/>
      <c r="NN182" s="97"/>
      <c r="NO182" s="97"/>
      <c r="NP182" s="97"/>
      <c r="NQ182" s="97"/>
      <c r="NR182" s="97"/>
      <c r="NS182" s="97"/>
      <c r="NT182" s="97"/>
      <c r="NU182" s="97"/>
      <c r="NV182" s="97"/>
      <c r="NW182" s="97"/>
      <c r="NX182" s="97"/>
      <c r="NY182" s="97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97"/>
      <c r="OK182" s="97"/>
      <c r="OL182" s="97"/>
      <c r="OM182" s="97"/>
      <c r="ON182" s="97"/>
      <c r="OO182" s="97"/>
      <c r="OP182" s="97"/>
      <c r="OQ182" s="97"/>
      <c r="OR182" s="97"/>
      <c r="OS182" s="97"/>
      <c r="OT182" s="97"/>
      <c r="OU182" s="97"/>
      <c r="OV182" s="97"/>
      <c r="OW182" s="97"/>
      <c r="OX182" s="97"/>
      <c r="OY182" s="97"/>
      <c r="OZ182" s="97"/>
      <c r="PA182" s="97"/>
      <c r="PB182" s="97"/>
      <c r="PC182" s="97"/>
      <c r="PD182" s="97"/>
      <c r="PE182" s="97"/>
      <c r="PF182" s="97"/>
      <c r="PG182" s="97"/>
      <c r="PH182" s="97"/>
      <c r="PI182" s="97"/>
      <c r="PJ182" s="97"/>
      <c r="PK182" s="97"/>
      <c r="PL182" s="97"/>
      <c r="PM182" s="97"/>
      <c r="PN182" s="97"/>
      <c r="PO182" s="97"/>
      <c r="PP182" s="97"/>
      <c r="PQ182" s="97"/>
      <c r="PR182" s="97"/>
      <c r="PS182" s="97"/>
      <c r="PT182" s="97"/>
      <c r="PU182" s="97"/>
      <c r="PV182" s="97"/>
      <c r="PW182" s="97"/>
      <c r="PX182" s="97"/>
      <c r="PY182" s="97"/>
      <c r="PZ182" s="97"/>
      <c r="QA182" s="97"/>
      <c r="QB182" s="97"/>
      <c r="QC182" s="97"/>
      <c r="QD182" s="97"/>
      <c r="QE182" s="97"/>
      <c r="QF182" s="97"/>
      <c r="QG182" s="97"/>
      <c r="QH182" s="97"/>
      <c r="QI182" s="97"/>
      <c r="QJ182" s="97"/>
      <c r="QK182" s="97"/>
      <c r="QL182" s="97"/>
      <c r="QM182" s="97"/>
      <c r="QN182" s="97"/>
      <c r="QO182" s="97"/>
      <c r="QP182" s="97"/>
      <c r="QQ182" s="97"/>
      <c r="QR182" s="97"/>
      <c r="QS182" s="97"/>
      <c r="QT182" s="97"/>
      <c r="QU182" s="97"/>
      <c r="QV182" s="97"/>
      <c r="QW182" s="97"/>
      <c r="QX182" s="97"/>
      <c r="QY182" s="97"/>
      <c r="QZ182" s="97"/>
      <c r="RA182" s="97"/>
      <c r="RB182" s="97"/>
      <c r="RC182" s="97"/>
      <c r="RD182" s="97"/>
      <c r="RE182" s="97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  <c r="RP182" s="97"/>
      <c r="RQ182" s="97"/>
      <c r="RR182" s="97"/>
      <c r="RS182" s="97"/>
      <c r="RT182" s="97"/>
      <c r="RU182" s="97"/>
      <c r="RV182" s="97"/>
      <c r="RW182" s="97"/>
      <c r="RX182" s="97"/>
      <c r="RY182" s="97"/>
      <c r="RZ182" s="97"/>
      <c r="SA182" s="97"/>
      <c r="SB182" s="97"/>
      <c r="SC182" s="97"/>
      <c r="SD182" s="97"/>
      <c r="SE182" s="97"/>
      <c r="SF182" s="97"/>
      <c r="SG182" s="97"/>
      <c r="SH182" s="97"/>
      <c r="SI182" s="97"/>
      <c r="SJ182" s="97"/>
      <c r="SK182" s="97"/>
      <c r="SL182" s="97"/>
      <c r="SM182" s="97"/>
      <c r="SN182" s="97"/>
      <c r="SO182" s="97"/>
      <c r="SP182" s="97"/>
      <c r="SQ182" s="97"/>
      <c r="SR182" s="97"/>
      <c r="SS182" s="97"/>
      <c r="ST182" s="97"/>
      <c r="SU182" s="97"/>
      <c r="SV182" s="97"/>
      <c r="SW182" s="97"/>
      <c r="SX182" s="97"/>
      <c r="SY182" s="97"/>
      <c r="SZ182" s="97"/>
      <c r="TA182" s="97"/>
      <c r="TB182" s="97"/>
      <c r="TC182" s="97"/>
      <c r="TD182" s="97"/>
      <c r="TE182" s="97"/>
      <c r="TF182" s="97"/>
      <c r="TG182" s="97"/>
      <c r="TH182" s="97"/>
      <c r="TI182" s="97"/>
      <c r="TJ182" s="97"/>
      <c r="TK182" s="97"/>
      <c r="TL182" s="97"/>
      <c r="TM182" s="97"/>
      <c r="TN182" s="97"/>
      <c r="TO182" s="97"/>
      <c r="TP182" s="97"/>
      <c r="TQ182" s="97"/>
      <c r="TR182" s="97"/>
      <c r="TS182" s="97"/>
      <c r="TT182" s="97"/>
      <c r="TU182" s="97"/>
      <c r="TV182" s="97"/>
      <c r="TW182" s="97"/>
      <c r="TX182" s="97"/>
      <c r="TY182" s="97"/>
      <c r="TZ182" s="97"/>
      <c r="UA182" s="97"/>
      <c r="UB182" s="97"/>
      <c r="UC182" s="97"/>
      <c r="UD182" s="97"/>
      <c r="UE182" s="97"/>
      <c r="UF182" s="97"/>
      <c r="UG182" s="97"/>
      <c r="UH182" s="97"/>
      <c r="UI182" s="97"/>
      <c r="UJ182" s="97"/>
      <c r="UK182" s="97"/>
      <c r="UL182" s="97"/>
      <c r="UM182" s="97"/>
      <c r="UN182" s="97"/>
      <c r="UO182" s="97"/>
      <c r="UP182" s="97"/>
      <c r="UQ182" s="97"/>
      <c r="UR182" s="97"/>
      <c r="US182" s="97"/>
      <c r="UT182" s="97"/>
      <c r="UU182" s="97"/>
      <c r="UV182" s="97"/>
      <c r="UW182" s="97"/>
      <c r="UX182" s="97"/>
      <c r="UY182" s="97"/>
      <c r="UZ182" s="97"/>
      <c r="VA182" s="97"/>
      <c r="VB182" s="97"/>
      <c r="VC182" s="97"/>
      <c r="VD182" s="97"/>
      <c r="VE182" s="97"/>
      <c r="VF182" s="97"/>
      <c r="VG182" s="97"/>
      <c r="VH182" s="97"/>
      <c r="VI182" s="97"/>
      <c r="VJ182" s="97"/>
      <c r="VK182" s="97"/>
      <c r="VL182" s="97"/>
      <c r="VM182" s="97"/>
      <c r="VN182" s="97"/>
      <c r="VO182" s="97"/>
      <c r="VP182" s="97"/>
      <c r="VQ182" s="97"/>
      <c r="VR182" s="97"/>
      <c r="VS182" s="97"/>
      <c r="VT182" s="97"/>
      <c r="VU182" s="97"/>
      <c r="VV182" s="97"/>
      <c r="VW182" s="97"/>
      <c r="VX182" s="97"/>
      <c r="VY182" s="97"/>
      <c r="VZ182" s="97"/>
      <c r="WA182" s="97"/>
      <c r="WB182" s="97"/>
      <c r="WC182" s="97"/>
      <c r="WD182" s="97"/>
      <c r="WE182" s="97"/>
      <c r="WF182" s="97"/>
      <c r="WG182" s="97"/>
      <c r="WH182" s="97"/>
      <c r="WI182" s="97"/>
      <c r="WJ182" s="97"/>
      <c r="WK182" s="97"/>
      <c r="WL182" s="97"/>
      <c r="WM182" s="97"/>
      <c r="WN182" s="97"/>
      <c r="WO182" s="97"/>
      <c r="WP182" s="97"/>
      <c r="WQ182" s="97"/>
      <c r="WR182" s="97"/>
      <c r="WS182" s="97"/>
      <c r="WT182" s="97"/>
      <c r="WU182" s="97"/>
      <c r="WV182" s="97"/>
      <c r="WW182" s="97"/>
      <c r="WX182" s="97"/>
      <c r="WY182" s="97"/>
      <c r="WZ182" s="97"/>
      <c r="XA182" s="97"/>
      <c r="XB182" s="97"/>
      <c r="XC182" s="97"/>
      <c r="XD182" s="97"/>
      <c r="XE182" s="97"/>
      <c r="XF182" s="97"/>
      <c r="XG182" s="97"/>
      <c r="XH182" s="97"/>
      <c r="XI182" s="97"/>
      <c r="XJ182" s="97"/>
      <c r="XK182" s="97"/>
      <c r="XL182" s="97"/>
      <c r="XM182" s="97"/>
      <c r="XN182" s="97"/>
      <c r="XO182" s="97"/>
      <c r="XP182" s="97"/>
      <c r="XQ182" s="97"/>
      <c r="XR182" s="97"/>
      <c r="XS182" s="97"/>
      <c r="XT182" s="97"/>
      <c r="XU182" s="97"/>
      <c r="XV182" s="97"/>
      <c r="XW182" s="97"/>
      <c r="XX182" s="97"/>
      <c r="XY182" s="97"/>
      <c r="XZ182" s="97"/>
      <c r="YA182" s="97"/>
      <c r="YB182" s="97"/>
      <c r="YC182" s="97"/>
      <c r="YD182" s="97"/>
      <c r="YE182" s="97"/>
      <c r="YF182" s="97"/>
      <c r="YG182" s="97"/>
      <c r="YH182" s="97"/>
      <c r="YI182" s="97"/>
      <c r="YJ182" s="97"/>
      <c r="YK182" s="97"/>
      <c r="YL182" s="97"/>
      <c r="YM182" s="97"/>
      <c r="YN182" s="97"/>
      <c r="YO182" s="97"/>
      <c r="YP182" s="97"/>
      <c r="YQ182" s="97"/>
      <c r="YR182" s="97"/>
      <c r="YS182" s="97"/>
      <c r="YT182" s="97"/>
      <c r="YU182" s="97"/>
      <c r="YV182" s="97"/>
      <c r="YW182" s="97"/>
      <c r="YX182" s="97"/>
      <c r="YY182" s="97"/>
      <c r="YZ182" s="97"/>
      <c r="ZA182" s="97"/>
      <c r="ZB182" s="97"/>
      <c r="ZC182" s="97"/>
      <c r="ZD182" s="97"/>
      <c r="ZE182" s="97"/>
      <c r="ZF182" s="97"/>
      <c r="ZG182" s="97"/>
      <c r="ZH182" s="97"/>
      <c r="ZI182" s="97"/>
      <c r="ZJ182" s="97"/>
      <c r="ZK182" s="97"/>
      <c r="ZL182" s="97"/>
      <c r="ZM182" s="97"/>
      <c r="ZN182" s="97"/>
      <c r="ZO182" s="97"/>
      <c r="ZP182" s="97"/>
      <c r="ZQ182" s="97"/>
      <c r="ZR182" s="97"/>
      <c r="ZS182" s="97"/>
      <c r="ZT182" s="97"/>
      <c r="ZU182" s="97"/>
      <c r="ZV182" s="97"/>
      <c r="ZW182" s="97"/>
      <c r="ZX182" s="97"/>
      <c r="ZY182" s="97"/>
      <c r="ZZ182" s="97"/>
      <c r="AAA182" s="97"/>
      <c r="AAB182" s="97"/>
      <c r="AAC182" s="97"/>
      <c r="AAD182" s="97"/>
      <c r="AAE182" s="97"/>
      <c r="AAF182" s="97"/>
      <c r="AAG182" s="97"/>
      <c r="AAH182" s="97"/>
      <c r="AAI182" s="97"/>
      <c r="AAJ182" s="97"/>
      <c r="AAK182" s="97"/>
      <c r="AAL182" s="97"/>
      <c r="AAM182" s="97"/>
      <c r="AAN182" s="97"/>
      <c r="AAO182" s="97"/>
      <c r="AAP182" s="97"/>
      <c r="AAQ182" s="97"/>
      <c r="AAR182" s="97"/>
      <c r="AAS182" s="97"/>
      <c r="AAT182" s="97"/>
      <c r="AAU182" s="97"/>
      <c r="AAV182" s="97"/>
      <c r="AAW182" s="97"/>
      <c r="AAX182" s="97"/>
      <c r="AAY182" s="97"/>
      <c r="AAZ182" s="97"/>
      <c r="ABA182" s="97"/>
      <c r="ABB182" s="97"/>
      <c r="ABC182" s="97"/>
      <c r="ABD182" s="97"/>
      <c r="ABE182" s="97"/>
      <c r="ABF182" s="97"/>
      <c r="ABG182" s="97"/>
      <c r="ABH182" s="97"/>
      <c r="ABI182" s="97"/>
      <c r="ABJ182" s="97"/>
      <c r="ABK182" s="97"/>
      <c r="ABL182" s="97"/>
      <c r="ABM182" s="97"/>
      <c r="ABN182" s="97"/>
      <c r="ABO182" s="97"/>
      <c r="ABP182" s="97"/>
      <c r="ABQ182" s="97"/>
      <c r="ABR182" s="97"/>
      <c r="ABS182" s="97"/>
      <c r="ABT182" s="97"/>
      <c r="ABU182" s="97"/>
      <c r="ABV182" s="97"/>
      <c r="ABW182" s="97"/>
      <c r="ABX182" s="97"/>
      <c r="ABY182" s="97"/>
      <c r="ABZ182" s="97"/>
      <c r="ACA182" s="97"/>
      <c r="ACB182" s="97"/>
      <c r="ACC182" s="97"/>
      <c r="ACD182" s="97"/>
      <c r="ACE182" s="97"/>
      <c r="ACF182" s="97"/>
      <c r="ACG182" s="97"/>
      <c r="ACH182" s="97"/>
      <c r="ACI182" s="97"/>
      <c r="ACJ182" s="97"/>
      <c r="ACK182" s="97"/>
      <c r="ACL182" s="97"/>
      <c r="ACM182" s="97"/>
      <c r="ACN182" s="97"/>
      <c r="ACO182" s="97"/>
      <c r="ACP182" s="97"/>
      <c r="ACQ182" s="97"/>
      <c r="ACR182" s="97"/>
      <c r="ACS182" s="97"/>
      <c r="ACT182" s="97"/>
      <c r="ACU182" s="97"/>
      <c r="ACV182" s="97"/>
      <c r="ACW182" s="97"/>
      <c r="ACX182" s="97"/>
      <c r="ACY182" s="97"/>
      <c r="ACZ182" s="97"/>
      <c r="ADA182" s="97"/>
      <c r="ADB182" s="97"/>
      <c r="ADC182" s="97"/>
      <c r="ADD182" s="97"/>
      <c r="ADE182" s="97"/>
      <c r="ADF182" s="97"/>
      <c r="ADG182" s="97"/>
      <c r="ADH182" s="97"/>
      <c r="ADI182" s="97"/>
      <c r="ADJ182" s="97"/>
      <c r="ADK182" s="97"/>
      <c r="ADL182" s="97"/>
      <c r="ADM182" s="97"/>
      <c r="ADN182" s="97"/>
      <c r="ADO182" s="97"/>
      <c r="ADP182" s="97"/>
      <c r="ADQ182" s="97"/>
      <c r="ADR182" s="97"/>
      <c r="ADS182" s="97"/>
      <c r="ADT182" s="97"/>
      <c r="ADU182" s="97"/>
      <c r="ADV182" s="97"/>
      <c r="ADW182" s="97"/>
      <c r="ADX182" s="97"/>
      <c r="ADY182" s="97"/>
      <c r="ADZ182" s="97"/>
      <c r="AEA182" s="97"/>
      <c r="AEB182" s="97"/>
      <c r="AEC182" s="97"/>
      <c r="AED182" s="97"/>
      <c r="AEE182" s="97"/>
      <c r="AEF182" s="97"/>
      <c r="AEG182" s="97"/>
      <c r="AEH182" s="97"/>
      <c r="AEI182" s="97"/>
      <c r="AEJ182" s="97"/>
      <c r="AEK182" s="97"/>
      <c r="AEL182" s="97"/>
      <c r="AEM182" s="97"/>
      <c r="AEN182" s="97"/>
      <c r="AEO182" s="97"/>
      <c r="AEP182" s="97"/>
      <c r="AEQ182" s="97"/>
      <c r="AER182" s="97"/>
      <c r="AES182" s="97"/>
      <c r="AET182" s="97"/>
      <c r="AEU182" s="97"/>
      <c r="AEV182" s="97"/>
      <c r="AEW182" s="97"/>
      <c r="AEX182" s="97"/>
      <c r="AEY182" s="97"/>
      <c r="AEZ182" s="97"/>
      <c r="AFA182" s="97"/>
      <c r="AFB182" s="97"/>
      <c r="AFC182" s="97"/>
      <c r="AFD182" s="97"/>
      <c r="AFE182" s="97"/>
      <c r="AFF182" s="97"/>
      <c r="AFG182" s="97"/>
      <c r="AFH182" s="97"/>
      <c r="AFI182" s="97"/>
      <c r="AFJ182" s="97"/>
      <c r="AFK182" s="97"/>
      <c r="AFL182" s="97"/>
      <c r="AFM182" s="97"/>
      <c r="AFN182" s="97"/>
      <c r="AFO182" s="97"/>
      <c r="AFP182" s="97"/>
      <c r="AFQ182" s="97"/>
      <c r="AFR182" s="97"/>
      <c r="AFS182" s="97"/>
      <c r="AFT182" s="97"/>
      <c r="AFU182" s="97"/>
      <c r="AFV182" s="97"/>
      <c r="AFW182" s="97"/>
      <c r="AFX182" s="97"/>
      <c r="AFY182" s="97"/>
      <c r="AFZ182" s="97"/>
      <c r="AGA182" s="97"/>
      <c r="AGB182" s="97"/>
      <c r="AGC182" s="97"/>
      <c r="AGD182" s="97"/>
      <c r="AGE182" s="97"/>
      <c r="AGF182" s="97"/>
      <c r="AGG182" s="97"/>
      <c r="AGH182" s="97"/>
      <c r="AGI182" s="97"/>
      <c r="AGJ182" s="97"/>
      <c r="AGK182" s="97"/>
      <c r="AGL182" s="97"/>
      <c r="AGM182" s="97"/>
      <c r="AGN182" s="97"/>
      <c r="AGO182" s="97"/>
      <c r="AGP182" s="97"/>
      <c r="AGQ182" s="97"/>
      <c r="AGR182" s="97"/>
      <c r="AGS182" s="97"/>
      <c r="AGT182" s="97"/>
      <c r="AGU182" s="97"/>
      <c r="AGV182" s="97"/>
      <c r="AGW182" s="97"/>
      <c r="AGX182" s="97"/>
      <c r="AGY182" s="97"/>
      <c r="AGZ182" s="97"/>
      <c r="AHA182" s="97"/>
      <c r="AHB182" s="97"/>
      <c r="AHC182" s="97"/>
      <c r="AHD182" s="97"/>
      <c r="AHE182" s="97"/>
      <c r="AHF182" s="97"/>
      <c r="AHG182" s="97"/>
      <c r="AHH182" s="97"/>
      <c r="AHI182" s="97"/>
      <c r="AHJ182" s="97"/>
      <c r="AHK182" s="97"/>
      <c r="AHL182" s="97"/>
      <c r="AHM182" s="97"/>
      <c r="AHN182" s="97"/>
      <c r="AHO182" s="97"/>
      <c r="AHP182" s="97"/>
      <c r="AHQ182" s="97"/>
      <c r="AHR182" s="97"/>
      <c r="AHS182" s="97"/>
      <c r="AHT182" s="97"/>
      <c r="AHU182" s="97"/>
      <c r="AHV182" s="97"/>
      <c r="AHW182" s="97"/>
      <c r="AHX182" s="97"/>
      <c r="AHY182" s="97"/>
      <c r="AHZ182" s="97"/>
      <c r="AIA182" s="97"/>
      <c r="AIB182" s="97"/>
      <c r="AIC182" s="97"/>
      <c r="AID182" s="97"/>
      <c r="AIE182" s="97"/>
      <c r="AIF182" s="97"/>
      <c r="AIG182" s="97"/>
      <c r="AIH182" s="97"/>
      <c r="AII182" s="97"/>
      <c r="AIJ182" s="97"/>
      <c r="AIK182" s="97"/>
      <c r="AIL182" s="97"/>
      <c r="AIM182" s="97"/>
      <c r="AIN182" s="97"/>
      <c r="AIO182" s="97"/>
      <c r="AIP182" s="97"/>
      <c r="AIQ182" s="97"/>
      <c r="AIR182" s="97"/>
      <c r="AIS182" s="97"/>
      <c r="AIT182" s="97"/>
      <c r="AIU182" s="97"/>
      <c r="AIV182" s="97"/>
      <c r="AIW182" s="97"/>
      <c r="AIX182" s="97"/>
      <c r="AIY182" s="97"/>
      <c r="AIZ182" s="97"/>
      <c r="AJA182" s="97"/>
      <c r="AJB182" s="97"/>
      <c r="AJC182" s="97"/>
      <c r="AJD182" s="97"/>
      <c r="AJE182" s="97"/>
      <c r="AJF182" s="97"/>
      <c r="AJG182" s="97"/>
      <c r="AJH182" s="97"/>
      <c r="AJI182" s="97"/>
      <c r="AJJ182" s="97"/>
      <c r="AJK182" s="97"/>
      <c r="AJL182" s="97"/>
      <c r="AJM182" s="97"/>
      <c r="AJN182" s="97"/>
      <c r="AJO182" s="97"/>
      <c r="AJP182" s="97"/>
      <c r="AJQ182" s="97"/>
      <c r="AJR182" s="97"/>
      <c r="AJS182" s="97"/>
      <c r="AJT182" s="97"/>
      <c r="AJU182" s="97"/>
      <c r="AJV182" s="97"/>
      <c r="AJW182" s="97"/>
      <c r="AJX182" s="97"/>
      <c r="AJY182" s="97"/>
      <c r="AJZ182" s="97"/>
      <c r="AKA182" s="97"/>
      <c r="AKB182" s="97"/>
      <c r="AKC182" s="97"/>
      <c r="AKD182" s="97"/>
      <c r="AKE182" s="97"/>
      <c r="AKF182" s="97"/>
      <c r="AKG182" s="97"/>
      <c r="AKH182" s="97"/>
      <c r="AKI182" s="97"/>
      <c r="AKJ182" s="97"/>
      <c r="AKK182" s="97"/>
      <c r="AKL182" s="97"/>
      <c r="AKM182" s="97"/>
      <c r="AKN182" s="97"/>
      <c r="AKO182" s="97"/>
      <c r="AKP182" s="97"/>
      <c r="AKQ182" s="97"/>
      <c r="AKR182" s="97"/>
      <c r="AKS182" s="97"/>
      <c r="AKT182" s="97"/>
      <c r="AKU182" s="97"/>
      <c r="AKV182" s="97"/>
      <c r="AKW182" s="97"/>
      <c r="AKX182" s="97"/>
      <c r="AKY182" s="97"/>
      <c r="AKZ182" s="97"/>
      <c r="ALA182" s="97"/>
      <c r="ALB182" s="97"/>
      <c r="ALC182" s="97"/>
      <c r="ALD182" s="97"/>
      <c r="ALE182" s="97"/>
      <c r="ALF182" s="97"/>
      <c r="ALG182" s="97"/>
      <c r="ALH182" s="97"/>
      <c r="ALI182" s="97"/>
      <c r="ALJ182" s="97"/>
      <c r="ALK182" s="97"/>
      <c r="ALL182" s="97"/>
      <c r="ALM182" s="97"/>
      <c r="ALN182" s="97"/>
      <c r="ALO182" s="97"/>
      <c r="ALP182" s="97"/>
      <c r="ALQ182" s="97"/>
      <c r="ALR182" s="97"/>
      <c r="ALS182" s="97"/>
      <c r="ALT182" s="97"/>
      <c r="ALU182" s="97"/>
      <c r="ALV182" s="97"/>
      <c r="ALW182" s="97"/>
      <c r="ALX182" s="97"/>
      <c r="ALY182" s="97"/>
      <c r="ALZ182" s="97"/>
      <c r="AMA182" s="97"/>
      <c r="AMB182" s="97"/>
      <c r="AMC182" s="97"/>
      <c r="AMD182" s="97"/>
      <c r="AME182" s="97"/>
      <c r="AMF182" s="97"/>
      <c r="AMG182" s="97"/>
      <c r="AMH182" s="97"/>
      <c r="AMI182" s="97"/>
      <c r="AMJ182" s="97"/>
      <c r="AMK182" s="97"/>
      <c r="AML182" s="97"/>
      <c r="AMM182" s="97"/>
      <c r="AMN182" s="97"/>
      <c r="AMO182" s="97"/>
      <c r="AMP182" s="97"/>
      <c r="AMQ182" s="97"/>
      <c r="AMR182" s="97"/>
      <c r="AMS182" s="97"/>
      <c r="AMT182" s="97"/>
      <c r="AMU182" s="97"/>
      <c r="AMV182" s="97"/>
      <c r="AMW182" s="97"/>
      <c r="AMX182" s="97"/>
      <c r="AMY182" s="97"/>
      <c r="AMZ182" s="97"/>
      <c r="ANA182" s="97"/>
      <c r="ANB182" s="97"/>
      <c r="ANC182" s="97"/>
      <c r="AND182" s="97"/>
      <c r="ANE182" s="97"/>
      <c r="ANF182" s="97"/>
      <c r="ANG182" s="97"/>
      <c r="ANH182" s="97"/>
      <c r="ANI182" s="97"/>
      <c r="ANJ182" s="97"/>
      <c r="ANK182" s="97"/>
      <c r="ANL182" s="97"/>
      <c r="ANM182" s="97"/>
      <c r="ANN182" s="97"/>
      <c r="ANO182" s="97"/>
      <c r="ANP182" s="97"/>
      <c r="ANQ182" s="97"/>
      <c r="ANR182" s="97"/>
      <c r="ANS182" s="97"/>
      <c r="ANT182" s="97"/>
      <c r="ANU182" s="97"/>
      <c r="ANV182" s="97"/>
      <c r="ANW182" s="97"/>
      <c r="ANX182" s="97"/>
      <c r="ANY182" s="97"/>
      <c r="ANZ182" s="97"/>
      <c r="AOA182" s="97"/>
      <c r="AOB182" s="97"/>
      <c r="AOC182" s="97"/>
      <c r="AOD182" s="97"/>
      <c r="AOE182" s="97"/>
      <c r="AOF182" s="97"/>
      <c r="AOG182" s="97"/>
      <c r="AOH182" s="97"/>
      <c r="AOI182" s="97"/>
      <c r="AOJ182" s="97"/>
      <c r="AOK182" s="97"/>
      <c r="AOL182" s="97"/>
      <c r="AOM182" s="97"/>
      <c r="AON182" s="97"/>
      <c r="AOO182" s="97"/>
      <c r="AOP182" s="97"/>
      <c r="AOQ182" s="97"/>
      <c r="AOR182" s="97"/>
      <c r="AOS182" s="97"/>
      <c r="AOT182" s="97"/>
      <c r="AOU182" s="97"/>
      <c r="AOV182" s="97"/>
      <c r="AOW182" s="97"/>
      <c r="AOX182" s="97"/>
      <c r="AOY182" s="97"/>
      <c r="AOZ182" s="97"/>
      <c r="APA182" s="97"/>
      <c r="APB182" s="97"/>
      <c r="APC182" s="97"/>
      <c r="APD182" s="97"/>
      <c r="APE182" s="97"/>
      <c r="APF182" s="97"/>
      <c r="APG182" s="97"/>
      <c r="APH182" s="97"/>
      <c r="API182" s="97"/>
      <c r="APJ182" s="97"/>
      <c r="APK182" s="97"/>
      <c r="APL182" s="97"/>
      <c r="APM182" s="97"/>
      <c r="APN182" s="97"/>
      <c r="APO182" s="97"/>
      <c r="APP182" s="97"/>
      <c r="APQ182" s="97"/>
    </row>
    <row r="183" spans="1:1109" s="98" customFormat="1" ht="35.1" customHeight="1" x14ac:dyDescent="0.25">
      <c r="A183" s="41" t="s">
        <v>0</v>
      </c>
      <c r="B183" s="41" t="s">
        <v>2484</v>
      </c>
      <c r="C183" s="5">
        <v>43803.03402777778</v>
      </c>
      <c r="D183" s="5">
        <v>43804.002083333333</v>
      </c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  <c r="IV183" s="97"/>
      <c r="IW183" s="97"/>
      <c r="IX183" s="97"/>
      <c r="IY183" s="97"/>
      <c r="IZ183" s="97"/>
      <c r="JA183" s="97"/>
      <c r="JB183" s="97"/>
      <c r="JC183" s="97"/>
      <c r="JD183" s="97"/>
      <c r="JE183" s="97"/>
      <c r="JF183" s="97"/>
      <c r="JG183" s="97"/>
      <c r="JH183" s="97"/>
      <c r="JI183" s="97"/>
      <c r="JJ183" s="97"/>
      <c r="JK183" s="97"/>
      <c r="JL183" s="97"/>
      <c r="JM183" s="97"/>
      <c r="JN183" s="97"/>
      <c r="JO183" s="97"/>
      <c r="JP183" s="97"/>
      <c r="JQ183" s="97"/>
      <c r="JR183" s="97"/>
      <c r="JS183" s="97"/>
      <c r="JT183" s="97"/>
      <c r="JU183" s="97"/>
      <c r="JV183" s="97"/>
      <c r="JW183" s="97"/>
      <c r="JX183" s="97"/>
      <c r="JY183" s="97"/>
      <c r="JZ183" s="97"/>
      <c r="KA183" s="97"/>
      <c r="KB183" s="97"/>
      <c r="KC183" s="97"/>
      <c r="KD183" s="97"/>
      <c r="KE183" s="97"/>
      <c r="KF183" s="97"/>
      <c r="KG183" s="97"/>
      <c r="KH183" s="97"/>
      <c r="KI183" s="97"/>
      <c r="KJ183" s="97"/>
      <c r="KK183" s="97"/>
      <c r="KL183" s="97"/>
      <c r="KM183" s="97"/>
      <c r="KN183" s="97"/>
      <c r="KO183" s="97"/>
      <c r="KP183" s="97"/>
      <c r="KQ183" s="97"/>
      <c r="KR183" s="97"/>
      <c r="KS183" s="97"/>
      <c r="KT183" s="97"/>
      <c r="KU183" s="97"/>
      <c r="KV183" s="97"/>
      <c r="KW183" s="97"/>
      <c r="KX183" s="97"/>
      <c r="KY183" s="97"/>
      <c r="KZ183" s="97"/>
      <c r="LA183" s="97"/>
      <c r="LB183" s="97"/>
      <c r="LC183" s="97"/>
      <c r="LD183" s="97"/>
      <c r="LE183" s="97"/>
      <c r="LF183" s="97"/>
      <c r="LG183" s="97"/>
      <c r="LH183" s="97"/>
      <c r="LI183" s="97"/>
      <c r="LJ183" s="97"/>
      <c r="LK183" s="97"/>
      <c r="LL183" s="97"/>
      <c r="LM183" s="97"/>
      <c r="LN183" s="97"/>
      <c r="LO183" s="97"/>
      <c r="LP183" s="97"/>
      <c r="LQ183" s="97"/>
      <c r="LR183" s="97"/>
      <c r="LS183" s="97"/>
      <c r="LT183" s="97"/>
      <c r="LU183" s="97"/>
      <c r="LV183" s="97"/>
      <c r="LW183" s="97"/>
      <c r="LX183" s="97"/>
      <c r="LY183" s="97"/>
      <c r="LZ183" s="97"/>
      <c r="MA183" s="97"/>
      <c r="MB183" s="97"/>
      <c r="MC183" s="97"/>
      <c r="MD183" s="97"/>
      <c r="ME183" s="97"/>
      <c r="MF183" s="97"/>
      <c r="MG183" s="97"/>
      <c r="MH183" s="97"/>
      <c r="MI183" s="97"/>
      <c r="MJ183" s="97"/>
      <c r="MK183" s="97"/>
      <c r="ML183" s="97"/>
      <c r="MM183" s="97"/>
      <c r="MN183" s="97"/>
      <c r="MO183" s="97"/>
      <c r="MP183" s="97"/>
      <c r="MQ183" s="97"/>
      <c r="MR183" s="97"/>
      <c r="MS183" s="97"/>
      <c r="MT183" s="97"/>
      <c r="MU183" s="97"/>
      <c r="MV183" s="97"/>
      <c r="MW183" s="97"/>
      <c r="MX183" s="97"/>
      <c r="MY183" s="97"/>
      <c r="MZ183" s="97"/>
      <c r="NA183" s="97"/>
      <c r="NB183" s="97"/>
      <c r="NC183" s="97"/>
      <c r="ND183" s="97"/>
      <c r="NE183" s="97"/>
      <c r="NF183" s="97"/>
      <c r="NG183" s="97"/>
      <c r="NH183" s="97"/>
      <c r="NI183" s="97"/>
      <c r="NJ183" s="97"/>
      <c r="NK183" s="97"/>
      <c r="NL183" s="97"/>
      <c r="NM183" s="97"/>
      <c r="NN183" s="97"/>
      <c r="NO183" s="97"/>
      <c r="NP183" s="97"/>
      <c r="NQ183" s="97"/>
      <c r="NR183" s="97"/>
      <c r="NS183" s="97"/>
      <c r="NT183" s="97"/>
      <c r="NU183" s="97"/>
      <c r="NV183" s="97"/>
      <c r="NW183" s="97"/>
      <c r="NX183" s="97"/>
      <c r="NY183" s="97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97"/>
      <c r="OK183" s="97"/>
      <c r="OL183" s="97"/>
      <c r="OM183" s="97"/>
      <c r="ON183" s="97"/>
      <c r="OO183" s="97"/>
      <c r="OP183" s="97"/>
      <c r="OQ183" s="97"/>
      <c r="OR183" s="97"/>
      <c r="OS183" s="97"/>
      <c r="OT183" s="97"/>
      <c r="OU183" s="97"/>
      <c r="OV183" s="97"/>
      <c r="OW183" s="97"/>
      <c r="OX183" s="97"/>
      <c r="OY183" s="97"/>
      <c r="OZ183" s="97"/>
      <c r="PA183" s="97"/>
      <c r="PB183" s="97"/>
      <c r="PC183" s="97"/>
      <c r="PD183" s="97"/>
      <c r="PE183" s="97"/>
      <c r="PF183" s="97"/>
      <c r="PG183" s="97"/>
      <c r="PH183" s="97"/>
      <c r="PI183" s="97"/>
      <c r="PJ183" s="97"/>
      <c r="PK183" s="97"/>
      <c r="PL183" s="97"/>
      <c r="PM183" s="97"/>
      <c r="PN183" s="97"/>
      <c r="PO183" s="97"/>
      <c r="PP183" s="97"/>
      <c r="PQ183" s="97"/>
      <c r="PR183" s="97"/>
      <c r="PS183" s="97"/>
      <c r="PT183" s="97"/>
      <c r="PU183" s="97"/>
      <c r="PV183" s="97"/>
      <c r="PW183" s="97"/>
      <c r="PX183" s="97"/>
      <c r="PY183" s="97"/>
      <c r="PZ183" s="97"/>
      <c r="QA183" s="97"/>
      <c r="QB183" s="97"/>
      <c r="QC183" s="97"/>
      <c r="QD183" s="97"/>
      <c r="QE183" s="97"/>
      <c r="QF183" s="97"/>
      <c r="QG183" s="97"/>
      <c r="QH183" s="97"/>
      <c r="QI183" s="97"/>
      <c r="QJ183" s="97"/>
      <c r="QK183" s="97"/>
      <c r="QL183" s="97"/>
      <c r="QM183" s="97"/>
      <c r="QN183" s="97"/>
      <c r="QO183" s="97"/>
      <c r="QP183" s="97"/>
      <c r="QQ183" s="97"/>
      <c r="QR183" s="97"/>
      <c r="QS183" s="97"/>
      <c r="QT183" s="97"/>
      <c r="QU183" s="97"/>
      <c r="QV183" s="97"/>
      <c r="QW183" s="97"/>
      <c r="QX183" s="97"/>
      <c r="QY183" s="97"/>
      <c r="QZ183" s="97"/>
      <c r="RA183" s="97"/>
      <c r="RB183" s="97"/>
      <c r="RC183" s="97"/>
      <c r="RD183" s="97"/>
      <c r="RE183" s="97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  <c r="RP183" s="97"/>
      <c r="RQ183" s="97"/>
      <c r="RR183" s="97"/>
      <c r="RS183" s="97"/>
      <c r="RT183" s="97"/>
      <c r="RU183" s="97"/>
      <c r="RV183" s="97"/>
      <c r="RW183" s="97"/>
      <c r="RX183" s="97"/>
      <c r="RY183" s="97"/>
      <c r="RZ183" s="97"/>
      <c r="SA183" s="97"/>
      <c r="SB183" s="97"/>
      <c r="SC183" s="97"/>
      <c r="SD183" s="97"/>
      <c r="SE183" s="97"/>
      <c r="SF183" s="97"/>
      <c r="SG183" s="97"/>
      <c r="SH183" s="97"/>
      <c r="SI183" s="97"/>
      <c r="SJ183" s="97"/>
      <c r="SK183" s="97"/>
      <c r="SL183" s="97"/>
      <c r="SM183" s="97"/>
      <c r="SN183" s="97"/>
      <c r="SO183" s="97"/>
      <c r="SP183" s="97"/>
      <c r="SQ183" s="97"/>
      <c r="SR183" s="97"/>
      <c r="SS183" s="97"/>
      <c r="ST183" s="97"/>
      <c r="SU183" s="97"/>
      <c r="SV183" s="97"/>
      <c r="SW183" s="97"/>
      <c r="SX183" s="97"/>
      <c r="SY183" s="97"/>
      <c r="SZ183" s="97"/>
      <c r="TA183" s="97"/>
      <c r="TB183" s="97"/>
      <c r="TC183" s="97"/>
      <c r="TD183" s="97"/>
      <c r="TE183" s="97"/>
      <c r="TF183" s="97"/>
      <c r="TG183" s="97"/>
      <c r="TH183" s="97"/>
      <c r="TI183" s="97"/>
      <c r="TJ183" s="97"/>
      <c r="TK183" s="97"/>
      <c r="TL183" s="97"/>
      <c r="TM183" s="97"/>
      <c r="TN183" s="97"/>
      <c r="TO183" s="97"/>
      <c r="TP183" s="97"/>
      <c r="TQ183" s="97"/>
      <c r="TR183" s="97"/>
      <c r="TS183" s="97"/>
      <c r="TT183" s="97"/>
      <c r="TU183" s="97"/>
      <c r="TV183" s="97"/>
      <c r="TW183" s="97"/>
      <c r="TX183" s="97"/>
      <c r="TY183" s="97"/>
      <c r="TZ183" s="97"/>
      <c r="UA183" s="97"/>
      <c r="UB183" s="97"/>
      <c r="UC183" s="97"/>
      <c r="UD183" s="97"/>
      <c r="UE183" s="97"/>
      <c r="UF183" s="97"/>
      <c r="UG183" s="97"/>
      <c r="UH183" s="97"/>
      <c r="UI183" s="97"/>
      <c r="UJ183" s="97"/>
      <c r="UK183" s="97"/>
      <c r="UL183" s="97"/>
      <c r="UM183" s="97"/>
      <c r="UN183" s="97"/>
      <c r="UO183" s="97"/>
      <c r="UP183" s="97"/>
      <c r="UQ183" s="97"/>
      <c r="UR183" s="97"/>
      <c r="US183" s="97"/>
      <c r="UT183" s="97"/>
      <c r="UU183" s="97"/>
      <c r="UV183" s="97"/>
      <c r="UW183" s="97"/>
      <c r="UX183" s="97"/>
      <c r="UY183" s="97"/>
      <c r="UZ183" s="97"/>
      <c r="VA183" s="97"/>
      <c r="VB183" s="97"/>
      <c r="VC183" s="97"/>
      <c r="VD183" s="97"/>
      <c r="VE183" s="97"/>
      <c r="VF183" s="97"/>
      <c r="VG183" s="97"/>
      <c r="VH183" s="97"/>
      <c r="VI183" s="97"/>
      <c r="VJ183" s="97"/>
      <c r="VK183" s="97"/>
      <c r="VL183" s="97"/>
      <c r="VM183" s="97"/>
      <c r="VN183" s="97"/>
      <c r="VO183" s="97"/>
      <c r="VP183" s="97"/>
      <c r="VQ183" s="97"/>
      <c r="VR183" s="97"/>
      <c r="VS183" s="97"/>
      <c r="VT183" s="97"/>
      <c r="VU183" s="97"/>
      <c r="VV183" s="97"/>
      <c r="VW183" s="97"/>
      <c r="VX183" s="97"/>
      <c r="VY183" s="97"/>
      <c r="VZ183" s="97"/>
      <c r="WA183" s="97"/>
      <c r="WB183" s="97"/>
      <c r="WC183" s="97"/>
      <c r="WD183" s="97"/>
      <c r="WE183" s="97"/>
      <c r="WF183" s="97"/>
      <c r="WG183" s="97"/>
      <c r="WH183" s="97"/>
      <c r="WI183" s="97"/>
      <c r="WJ183" s="97"/>
      <c r="WK183" s="97"/>
      <c r="WL183" s="97"/>
      <c r="WM183" s="97"/>
      <c r="WN183" s="97"/>
      <c r="WO183" s="97"/>
      <c r="WP183" s="97"/>
      <c r="WQ183" s="97"/>
      <c r="WR183" s="97"/>
      <c r="WS183" s="97"/>
      <c r="WT183" s="97"/>
      <c r="WU183" s="97"/>
      <c r="WV183" s="97"/>
      <c r="WW183" s="97"/>
      <c r="WX183" s="97"/>
      <c r="WY183" s="97"/>
      <c r="WZ183" s="97"/>
      <c r="XA183" s="97"/>
      <c r="XB183" s="97"/>
      <c r="XC183" s="97"/>
      <c r="XD183" s="97"/>
      <c r="XE183" s="97"/>
      <c r="XF183" s="97"/>
      <c r="XG183" s="97"/>
      <c r="XH183" s="97"/>
      <c r="XI183" s="97"/>
      <c r="XJ183" s="97"/>
      <c r="XK183" s="97"/>
      <c r="XL183" s="97"/>
      <c r="XM183" s="97"/>
      <c r="XN183" s="97"/>
      <c r="XO183" s="97"/>
      <c r="XP183" s="97"/>
      <c r="XQ183" s="97"/>
      <c r="XR183" s="97"/>
      <c r="XS183" s="97"/>
      <c r="XT183" s="97"/>
      <c r="XU183" s="97"/>
      <c r="XV183" s="97"/>
      <c r="XW183" s="97"/>
      <c r="XX183" s="97"/>
      <c r="XY183" s="97"/>
      <c r="XZ183" s="97"/>
      <c r="YA183" s="97"/>
      <c r="YB183" s="97"/>
      <c r="YC183" s="97"/>
      <c r="YD183" s="97"/>
      <c r="YE183" s="97"/>
      <c r="YF183" s="97"/>
      <c r="YG183" s="97"/>
      <c r="YH183" s="97"/>
      <c r="YI183" s="97"/>
      <c r="YJ183" s="97"/>
      <c r="YK183" s="97"/>
      <c r="YL183" s="97"/>
      <c r="YM183" s="97"/>
      <c r="YN183" s="97"/>
      <c r="YO183" s="97"/>
      <c r="YP183" s="97"/>
      <c r="YQ183" s="97"/>
      <c r="YR183" s="97"/>
      <c r="YS183" s="97"/>
      <c r="YT183" s="97"/>
      <c r="YU183" s="97"/>
      <c r="YV183" s="97"/>
      <c r="YW183" s="97"/>
      <c r="YX183" s="97"/>
      <c r="YY183" s="97"/>
      <c r="YZ183" s="97"/>
      <c r="ZA183" s="97"/>
      <c r="ZB183" s="97"/>
      <c r="ZC183" s="97"/>
      <c r="ZD183" s="97"/>
      <c r="ZE183" s="97"/>
      <c r="ZF183" s="97"/>
      <c r="ZG183" s="97"/>
      <c r="ZH183" s="97"/>
      <c r="ZI183" s="97"/>
      <c r="ZJ183" s="97"/>
      <c r="ZK183" s="97"/>
      <c r="ZL183" s="97"/>
      <c r="ZM183" s="97"/>
      <c r="ZN183" s="97"/>
      <c r="ZO183" s="97"/>
      <c r="ZP183" s="97"/>
      <c r="ZQ183" s="97"/>
      <c r="ZR183" s="97"/>
      <c r="ZS183" s="97"/>
      <c r="ZT183" s="97"/>
      <c r="ZU183" s="97"/>
      <c r="ZV183" s="97"/>
      <c r="ZW183" s="97"/>
      <c r="ZX183" s="97"/>
      <c r="ZY183" s="97"/>
      <c r="ZZ183" s="97"/>
      <c r="AAA183" s="97"/>
      <c r="AAB183" s="97"/>
      <c r="AAC183" s="97"/>
      <c r="AAD183" s="97"/>
      <c r="AAE183" s="97"/>
      <c r="AAF183" s="97"/>
      <c r="AAG183" s="97"/>
      <c r="AAH183" s="97"/>
      <c r="AAI183" s="97"/>
      <c r="AAJ183" s="97"/>
      <c r="AAK183" s="97"/>
      <c r="AAL183" s="97"/>
      <c r="AAM183" s="97"/>
      <c r="AAN183" s="97"/>
      <c r="AAO183" s="97"/>
      <c r="AAP183" s="97"/>
      <c r="AAQ183" s="97"/>
      <c r="AAR183" s="97"/>
      <c r="AAS183" s="97"/>
      <c r="AAT183" s="97"/>
      <c r="AAU183" s="97"/>
      <c r="AAV183" s="97"/>
      <c r="AAW183" s="97"/>
      <c r="AAX183" s="97"/>
      <c r="AAY183" s="97"/>
      <c r="AAZ183" s="97"/>
      <c r="ABA183" s="97"/>
      <c r="ABB183" s="97"/>
      <c r="ABC183" s="97"/>
      <c r="ABD183" s="97"/>
      <c r="ABE183" s="97"/>
      <c r="ABF183" s="97"/>
      <c r="ABG183" s="97"/>
      <c r="ABH183" s="97"/>
      <c r="ABI183" s="97"/>
      <c r="ABJ183" s="97"/>
      <c r="ABK183" s="97"/>
      <c r="ABL183" s="97"/>
      <c r="ABM183" s="97"/>
      <c r="ABN183" s="97"/>
      <c r="ABO183" s="97"/>
      <c r="ABP183" s="97"/>
      <c r="ABQ183" s="97"/>
      <c r="ABR183" s="97"/>
      <c r="ABS183" s="97"/>
      <c r="ABT183" s="97"/>
      <c r="ABU183" s="97"/>
      <c r="ABV183" s="97"/>
      <c r="ABW183" s="97"/>
      <c r="ABX183" s="97"/>
      <c r="ABY183" s="97"/>
      <c r="ABZ183" s="97"/>
      <c r="ACA183" s="97"/>
      <c r="ACB183" s="97"/>
      <c r="ACC183" s="97"/>
      <c r="ACD183" s="97"/>
      <c r="ACE183" s="97"/>
      <c r="ACF183" s="97"/>
      <c r="ACG183" s="97"/>
      <c r="ACH183" s="97"/>
      <c r="ACI183" s="97"/>
      <c r="ACJ183" s="97"/>
      <c r="ACK183" s="97"/>
      <c r="ACL183" s="97"/>
      <c r="ACM183" s="97"/>
      <c r="ACN183" s="97"/>
      <c r="ACO183" s="97"/>
      <c r="ACP183" s="97"/>
      <c r="ACQ183" s="97"/>
      <c r="ACR183" s="97"/>
      <c r="ACS183" s="97"/>
      <c r="ACT183" s="97"/>
      <c r="ACU183" s="97"/>
      <c r="ACV183" s="97"/>
      <c r="ACW183" s="97"/>
      <c r="ACX183" s="97"/>
      <c r="ACY183" s="97"/>
      <c r="ACZ183" s="97"/>
      <c r="ADA183" s="97"/>
      <c r="ADB183" s="97"/>
      <c r="ADC183" s="97"/>
      <c r="ADD183" s="97"/>
      <c r="ADE183" s="97"/>
      <c r="ADF183" s="97"/>
      <c r="ADG183" s="97"/>
      <c r="ADH183" s="97"/>
      <c r="ADI183" s="97"/>
      <c r="ADJ183" s="97"/>
      <c r="ADK183" s="97"/>
      <c r="ADL183" s="97"/>
      <c r="ADM183" s="97"/>
      <c r="ADN183" s="97"/>
      <c r="ADO183" s="97"/>
      <c r="ADP183" s="97"/>
      <c r="ADQ183" s="97"/>
      <c r="ADR183" s="97"/>
      <c r="ADS183" s="97"/>
      <c r="ADT183" s="97"/>
      <c r="ADU183" s="97"/>
      <c r="ADV183" s="97"/>
      <c r="ADW183" s="97"/>
      <c r="ADX183" s="97"/>
      <c r="ADY183" s="97"/>
      <c r="ADZ183" s="97"/>
      <c r="AEA183" s="97"/>
      <c r="AEB183" s="97"/>
      <c r="AEC183" s="97"/>
      <c r="AED183" s="97"/>
      <c r="AEE183" s="97"/>
      <c r="AEF183" s="97"/>
      <c r="AEG183" s="97"/>
      <c r="AEH183" s="97"/>
      <c r="AEI183" s="97"/>
      <c r="AEJ183" s="97"/>
      <c r="AEK183" s="97"/>
      <c r="AEL183" s="97"/>
      <c r="AEM183" s="97"/>
      <c r="AEN183" s="97"/>
      <c r="AEO183" s="97"/>
      <c r="AEP183" s="97"/>
      <c r="AEQ183" s="97"/>
      <c r="AER183" s="97"/>
      <c r="AES183" s="97"/>
      <c r="AET183" s="97"/>
      <c r="AEU183" s="97"/>
      <c r="AEV183" s="97"/>
      <c r="AEW183" s="97"/>
      <c r="AEX183" s="97"/>
      <c r="AEY183" s="97"/>
      <c r="AEZ183" s="97"/>
      <c r="AFA183" s="97"/>
      <c r="AFB183" s="97"/>
      <c r="AFC183" s="97"/>
      <c r="AFD183" s="97"/>
      <c r="AFE183" s="97"/>
      <c r="AFF183" s="97"/>
      <c r="AFG183" s="97"/>
      <c r="AFH183" s="97"/>
      <c r="AFI183" s="97"/>
      <c r="AFJ183" s="97"/>
      <c r="AFK183" s="97"/>
      <c r="AFL183" s="97"/>
      <c r="AFM183" s="97"/>
      <c r="AFN183" s="97"/>
      <c r="AFO183" s="97"/>
      <c r="AFP183" s="97"/>
      <c r="AFQ183" s="97"/>
      <c r="AFR183" s="97"/>
      <c r="AFS183" s="97"/>
      <c r="AFT183" s="97"/>
      <c r="AFU183" s="97"/>
      <c r="AFV183" s="97"/>
      <c r="AFW183" s="97"/>
      <c r="AFX183" s="97"/>
      <c r="AFY183" s="97"/>
      <c r="AFZ183" s="97"/>
      <c r="AGA183" s="97"/>
      <c r="AGB183" s="97"/>
      <c r="AGC183" s="97"/>
      <c r="AGD183" s="97"/>
      <c r="AGE183" s="97"/>
      <c r="AGF183" s="97"/>
      <c r="AGG183" s="97"/>
      <c r="AGH183" s="97"/>
      <c r="AGI183" s="97"/>
      <c r="AGJ183" s="97"/>
      <c r="AGK183" s="97"/>
      <c r="AGL183" s="97"/>
      <c r="AGM183" s="97"/>
      <c r="AGN183" s="97"/>
      <c r="AGO183" s="97"/>
      <c r="AGP183" s="97"/>
      <c r="AGQ183" s="97"/>
      <c r="AGR183" s="97"/>
      <c r="AGS183" s="97"/>
      <c r="AGT183" s="97"/>
      <c r="AGU183" s="97"/>
      <c r="AGV183" s="97"/>
      <c r="AGW183" s="97"/>
      <c r="AGX183" s="97"/>
      <c r="AGY183" s="97"/>
      <c r="AGZ183" s="97"/>
      <c r="AHA183" s="97"/>
      <c r="AHB183" s="97"/>
      <c r="AHC183" s="97"/>
      <c r="AHD183" s="97"/>
      <c r="AHE183" s="97"/>
      <c r="AHF183" s="97"/>
      <c r="AHG183" s="97"/>
      <c r="AHH183" s="97"/>
      <c r="AHI183" s="97"/>
      <c r="AHJ183" s="97"/>
      <c r="AHK183" s="97"/>
      <c r="AHL183" s="97"/>
      <c r="AHM183" s="97"/>
      <c r="AHN183" s="97"/>
      <c r="AHO183" s="97"/>
      <c r="AHP183" s="97"/>
      <c r="AHQ183" s="97"/>
      <c r="AHR183" s="97"/>
      <c r="AHS183" s="97"/>
      <c r="AHT183" s="97"/>
      <c r="AHU183" s="97"/>
      <c r="AHV183" s="97"/>
      <c r="AHW183" s="97"/>
      <c r="AHX183" s="97"/>
      <c r="AHY183" s="97"/>
      <c r="AHZ183" s="97"/>
      <c r="AIA183" s="97"/>
      <c r="AIB183" s="97"/>
      <c r="AIC183" s="97"/>
      <c r="AID183" s="97"/>
      <c r="AIE183" s="97"/>
      <c r="AIF183" s="97"/>
      <c r="AIG183" s="97"/>
      <c r="AIH183" s="97"/>
      <c r="AII183" s="97"/>
      <c r="AIJ183" s="97"/>
      <c r="AIK183" s="97"/>
      <c r="AIL183" s="97"/>
      <c r="AIM183" s="97"/>
      <c r="AIN183" s="97"/>
      <c r="AIO183" s="97"/>
      <c r="AIP183" s="97"/>
      <c r="AIQ183" s="97"/>
      <c r="AIR183" s="97"/>
      <c r="AIS183" s="97"/>
      <c r="AIT183" s="97"/>
      <c r="AIU183" s="97"/>
      <c r="AIV183" s="97"/>
      <c r="AIW183" s="97"/>
      <c r="AIX183" s="97"/>
      <c r="AIY183" s="97"/>
      <c r="AIZ183" s="97"/>
      <c r="AJA183" s="97"/>
      <c r="AJB183" s="97"/>
      <c r="AJC183" s="97"/>
      <c r="AJD183" s="97"/>
      <c r="AJE183" s="97"/>
      <c r="AJF183" s="97"/>
      <c r="AJG183" s="97"/>
      <c r="AJH183" s="97"/>
      <c r="AJI183" s="97"/>
      <c r="AJJ183" s="97"/>
      <c r="AJK183" s="97"/>
      <c r="AJL183" s="97"/>
      <c r="AJM183" s="97"/>
      <c r="AJN183" s="97"/>
      <c r="AJO183" s="97"/>
      <c r="AJP183" s="97"/>
      <c r="AJQ183" s="97"/>
      <c r="AJR183" s="97"/>
      <c r="AJS183" s="97"/>
      <c r="AJT183" s="97"/>
      <c r="AJU183" s="97"/>
      <c r="AJV183" s="97"/>
      <c r="AJW183" s="97"/>
      <c r="AJX183" s="97"/>
      <c r="AJY183" s="97"/>
      <c r="AJZ183" s="97"/>
      <c r="AKA183" s="97"/>
      <c r="AKB183" s="97"/>
      <c r="AKC183" s="97"/>
      <c r="AKD183" s="97"/>
      <c r="AKE183" s="97"/>
      <c r="AKF183" s="97"/>
      <c r="AKG183" s="97"/>
      <c r="AKH183" s="97"/>
      <c r="AKI183" s="97"/>
      <c r="AKJ183" s="97"/>
      <c r="AKK183" s="97"/>
      <c r="AKL183" s="97"/>
      <c r="AKM183" s="97"/>
      <c r="AKN183" s="97"/>
      <c r="AKO183" s="97"/>
      <c r="AKP183" s="97"/>
      <c r="AKQ183" s="97"/>
      <c r="AKR183" s="97"/>
      <c r="AKS183" s="97"/>
      <c r="AKT183" s="97"/>
      <c r="AKU183" s="97"/>
      <c r="AKV183" s="97"/>
      <c r="AKW183" s="97"/>
      <c r="AKX183" s="97"/>
      <c r="AKY183" s="97"/>
      <c r="AKZ183" s="97"/>
      <c r="ALA183" s="97"/>
      <c r="ALB183" s="97"/>
      <c r="ALC183" s="97"/>
      <c r="ALD183" s="97"/>
      <c r="ALE183" s="97"/>
      <c r="ALF183" s="97"/>
      <c r="ALG183" s="97"/>
      <c r="ALH183" s="97"/>
      <c r="ALI183" s="97"/>
      <c r="ALJ183" s="97"/>
      <c r="ALK183" s="97"/>
      <c r="ALL183" s="97"/>
      <c r="ALM183" s="97"/>
      <c r="ALN183" s="97"/>
      <c r="ALO183" s="97"/>
      <c r="ALP183" s="97"/>
      <c r="ALQ183" s="97"/>
      <c r="ALR183" s="97"/>
      <c r="ALS183" s="97"/>
      <c r="ALT183" s="97"/>
      <c r="ALU183" s="97"/>
      <c r="ALV183" s="97"/>
      <c r="ALW183" s="97"/>
      <c r="ALX183" s="97"/>
      <c r="ALY183" s="97"/>
      <c r="ALZ183" s="97"/>
      <c r="AMA183" s="97"/>
      <c r="AMB183" s="97"/>
      <c r="AMC183" s="97"/>
      <c r="AMD183" s="97"/>
      <c r="AME183" s="97"/>
      <c r="AMF183" s="97"/>
      <c r="AMG183" s="97"/>
      <c r="AMH183" s="97"/>
      <c r="AMI183" s="97"/>
      <c r="AMJ183" s="97"/>
      <c r="AMK183" s="97"/>
      <c r="AML183" s="97"/>
      <c r="AMM183" s="97"/>
      <c r="AMN183" s="97"/>
      <c r="AMO183" s="97"/>
      <c r="AMP183" s="97"/>
      <c r="AMQ183" s="97"/>
      <c r="AMR183" s="97"/>
      <c r="AMS183" s="97"/>
      <c r="AMT183" s="97"/>
      <c r="AMU183" s="97"/>
      <c r="AMV183" s="97"/>
      <c r="AMW183" s="97"/>
      <c r="AMX183" s="97"/>
      <c r="AMY183" s="97"/>
      <c r="AMZ183" s="97"/>
      <c r="ANA183" s="97"/>
      <c r="ANB183" s="97"/>
      <c r="ANC183" s="97"/>
      <c r="AND183" s="97"/>
      <c r="ANE183" s="97"/>
      <c r="ANF183" s="97"/>
      <c r="ANG183" s="97"/>
      <c r="ANH183" s="97"/>
      <c r="ANI183" s="97"/>
      <c r="ANJ183" s="97"/>
      <c r="ANK183" s="97"/>
      <c r="ANL183" s="97"/>
      <c r="ANM183" s="97"/>
      <c r="ANN183" s="97"/>
      <c r="ANO183" s="97"/>
      <c r="ANP183" s="97"/>
      <c r="ANQ183" s="97"/>
      <c r="ANR183" s="97"/>
      <c r="ANS183" s="97"/>
      <c r="ANT183" s="97"/>
      <c r="ANU183" s="97"/>
      <c r="ANV183" s="97"/>
      <c r="ANW183" s="97"/>
      <c r="ANX183" s="97"/>
      <c r="ANY183" s="97"/>
      <c r="ANZ183" s="97"/>
      <c r="AOA183" s="97"/>
      <c r="AOB183" s="97"/>
      <c r="AOC183" s="97"/>
      <c r="AOD183" s="97"/>
      <c r="AOE183" s="97"/>
      <c r="AOF183" s="97"/>
      <c r="AOG183" s="97"/>
      <c r="AOH183" s="97"/>
      <c r="AOI183" s="97"/>
      <c r="AOJ183" s="97"/>
      <c r="AOK183" s="97"/>
      <c r="AOL183" s="97"/>
      <c r="AOM183" s="97"/>
      <c r="AON183" s="97"/>
      <c r="AOO183" s="97"/>
      <c r="AOP183" s="97"/>
      <c r="AOQ183" s="97"/>
      <c r="AOR183" s="97"/>
      <c r="AOS183" s="97"/>
      <c r="AOT183" s="97"/>
      <c r="AOU183" s="97"/>
      <c r="AOV183" s="97"/>
      <c r="AOW183" s="97"/>
      <c r="AOX183" s="97"/>
      <c r="AOY183" s="97"/>
      <c r="AOZ183" s="97"/>
      <c r="APA183" s="97"/>
      <c r="APB183" s="97"/>
      <c r="APC183" s="97"/>
      <c r="APD183" s="97"/>
      <c r="APE183" s="97"/>
      <c r="APF183" s="97"/>
      <c r="APG183" s="97"/>
      <c r="APH183" s="97"/>
      <c r="API183" s="97"/>
      <c r="APJ183" s="97"/>
      <c r="APK183" s="97"/>
      <c r="APL183" s="97"/>
      <c r="APM183" s="97"/>
      <c r="APN183" s="97"/>
      <c r="APO183" s="97"/>
      <c r="APP183" s="97"/>
      <c r="APQ183" s="97"/>
    </row>
    <row r="184" spans="1:1109" s="98" customFormat="1" ht="35.1" customHeight="1" x14ac:dyDescent="0.25">
      <c r="A184" s="41" t="s">
        <v>0</v>
      </c>
      <c r="B184" s="41" t="s">
        <v>2485</v>
      </c>
      <c r="C184" s="5">
        <v>43803.046527777777</v>
      </c>
      <c r="D184" s="5">
        <v>43804.02847222222</v>
      </c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  <c r="IV184" s="97"/>
      <c r="IW184" s="97"/>
      <c r="IX184" s="97"/>
      <c r="IY184" s="97"/>
      <c r="IZ184" s="97"/>
      <c r="JA184" s="97"/>
      <c r="JB184" s="97"/>
      <c r="JC184" s="97"/>
      <c r="JD184" s="97"/>
      <c r="JE184" s="97"/>
      <c r="JF184" s="97"/>
      <c r="JG184" s="97"/>
      <c r="JH184" s="97"/>
      <c r="JI184" s="97"/>
      <c r="JJ184" s="97"/>
      <c r="JK184" s="97"/>
      <c r="JL184" s="97"/>
      <c r="JM184" s="97"/>
      <c r="JN184" s="97"/>
      <c r="JO184" s="97"/>
      <c r="JP184" s="97"/>
      <c r="JQ184" s="97"/>
      <c r="JR184" s="97"/>
      <c r="JS184" s="97"/>
      <c r="JT184" s="97"/>
      <c r="JU184" s="97"/>
      <c r="JV184" s="97"/>
      <c r="JW184" s="97"/>
      <c r="JX184" s="97"/>
      <c r="JY184" s="97"/>
      <c r="JZ184" s="97"/>
      <c r="KA184" s="97"/>
      <c r="KB184" s="97"/>
      <c r="KC184" s="97"/>
      <c r="KD184" s="97"/>
      <c r="KE184" s="97"/>
      <c r="KF184" s="97"/>
      <c r="KG184" s="97"/>
      <c r="KH184" s="97"/>
      <c r="KI184" s="97"/>
      <c r="KJ184" s="97"/>
      <c r="KK184" s="97"/>
      <c r="KL184" s="97"/>
      <c r="KM184" s="97"/>
      <c r="KN184" s="97"/>
      <c r="KO184" s="97"/>
      <c r="KP184" s="97"/>
      <c r="KQ184" s="97"/>
      <c r="KR184" s="97"/>
      <c r="KS184" s="97"/>
      <c r="KT184" s="97"/>
      <c r="KU184" s="97"/>
      <c r="KV184" s="97"/>
      <c r="KW184" s="97"/>
      <c r="KX184" s="97"/>
      <c r="KY184" s="97"/>
      <c r="KZ184" s="97"/>
      <c r="LA184" s="97"/>
      <c r="LB184" s="97"/>
      <c r="LC184" s="97"/>
      <c r="LD184" s="97"/>
      <c r="LE184" s="97"/>
      <c r="LF184" s="97"/>
      <c r="LG184" s="97"/>
      <c r="LH184" s="97"/>
      <c r="LI184" s="97"/>
      <c r="LJ184" s="97"/>
      <c r="LK184" s="97"/>
      <c r="LL184" s="97"/>
      <c r="LM184" s="97"/>
      <c r="LN184" s="97"/>
      <c r="LO184" s="97"/>
      <c r="LP184" s="97"/>
      <c r="LQ184" s="97"/>
      <c r="LR184" s="97"/>
      <c r="LS184" s="97"/>
      <c r="LT184" s="97"/>
      <c r="LU184" s="97"/>
      <c r="LV184" s="97"/>
      <c r="LW184" s="97"/>
      <c r="LX184" s="97"/>
      <c r="LY184" s="97"/>
      <c r="LZ184" s="97"/>
      <c r="MA184" s="97"/>
      <c r="MB184" s="97"/>
      <c r="MC184" s="97"/>
      <c r="MD184" s="97"/>
      <c r="ME184" s="97"/>
      <c r="MF184" s="97"/>
      <c r="MG184" s="97"/>
      <c r="MH184" s="97"/>
      <c r="MI184" s="97"/>
      <c r="MJ184" s="97"/>
      <c r="MK184" s="97"/>
      <c r="ML184" s="97"/>
      <c r="MM184" s="97"/>
      <c r="MN184" s="97"/>
      <c r="MO184" s="97"/>
      <c r="MP184" s="97"/>
      <c r="MQ184" s="97"/>
      <c r="MR184" s="97"/>
      <c r="MS184" s="97"/>
      <c r="MT184" s="97"/>
      <c r="MU184" s="97"/>
      <c r="MV184" s="97"/>
      <c r="MW184" s="97"/>
      <c r="MX184" s="97"/>
      <c r="MY184" s="97"/>
      <c r="MZ184" s="97"/>
      <c r="NA184" s="97"/>
      <c r="NB184" s="97"/>
      <c r="NC184" s="97"/>
      <c r="ND184" s="97"/>
      <c r="NE184" s="97"/>
      <c r="NF184" s="97"/>
      <c r="NG184" s="97"/>
      <c r="NH184" s="97"/>
      <c r="NI184" s="97"/>
      <c r="NJ184" s="97"/>
      <c r="NK184" s="97"/>
      <c r="NL184" s="97"/>
      <c r="NM184" s="97"/>
      <c r="NN184" s="97"/>
      <c r="NO184" s="97"/>
      <c r="NP184" s="97"/>
      <c r="NQ184" s="97"/>
      <c r="NR184" s="97"/>
      <c r="NS184" s="97"/>
      <c r="NT184" s="97"/>
      <c r="NU184" s="97"/>
      <c r="NV184" s="97"/>
      <c r="NW184" s="97"/>
      <c r="NX184" s="97"/>
      <c r="NY184" s="97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97"/>
      <c r="OK184" s="97"/>
      <c r="OL184" s="97"/>
      <c r="OM184" s="97"/>
      <c r="ON184" s="97"/>
      <c r="OO184" s="97"/>
      <c r="OP184" s="97"/>
      <c r="OQ184" s="97"/>
      <c r="OR184" s="97"/>
      <c r="OS184" s="97"/>
      <c r="OT184" s="97"/>
      <c r="OU184" s="97"/>
      <c r="OV184" s="97"/>
      <c r="OW184" s="97"/>
      <c r="OX184" s="97"/>
      <c r="OY184" s="97"/>
      <c r="OZ184" s="97"/>
      <c r="PA184" s="97"/>
      <c r="PB184" s="97"/>
      <c r="PC184" s="97"/>
      <c r="PD184" s="97"/>
      <c r="PE184" s="97"/>
      <c r="PF184" s="97"/>
      <c r="PG184" s="97"/>
      <c r="PH184" s="97"/>
      <c r="PI184" s="97"/>
      <c r="PJ184" s="97"/>
      <c r="PK184" s="97"/>
      <c r="PL184" s="97"/>
      <c r="PM184" s="97"/>
      <c r="PN184" s="97"/>
      <c r="PO184" s="97"/>
      <c r="PP184" s="97"/>
      <c r="PQ184" s="97"/>
      <c r="PR184" s="97"/>
      <c r="PS184" s="97"/>
      <c r="PT184" s="97"/>
      <c r="PU184" s="97"/>
      <c r="PV184" s="97"/>
      <c r="PW184" s="97"/>
      <c r="PX184" s="97"/>
      <c r="PY184" s="97"/>
      <c r="PZ184" s="97"/>
      <c r="QA184" s="97"/>
      <c r="QB184" s="97"/>
      <c r="QC184" s="97"/>
      <c r="QD184" s="97"/>
      <c r="QE184" s="97"/>
      <c r="QF184" s="97"/>
      <c r="QG184" s="97"/>
      <c r="QH184" s="97"/>
      <c r="QI184" s="97"/>
      <c r="QJ184" s="97"/>
      <c r="QK184" s="97"/>
      <c r="QL184" s="97"/>
      <c r="QM184" s="97"/>
      <c r="QN184" s="97"/>
      <c r="QO184" s="97"/>
      <c r="QP184" s="97"/>
      <c r="QQ184" s="97"/>
      <c r="QR184" s="97"/>
      <c r="QS184" s="97"/>
      <c r="QT184" s="97"/>
      <c r="QU184" s="97"/>
      <c r="QV184" s="97"/>
      <c r="QW184" s="97"/>
      <c r="QX184" s="97"/>
      <c r="QY184" s="97"/>
      <c r="QZ184" s="97"/>
      <c r="RA184" s="97"/>
      <c r="RB184" s="97"/>
      <c r="RC184" s="97"/>
      <c r="RD184" s="97"/>
      <c r="RE184" s="97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  <c r="RP184" s="97"/>
      <c r="RQ184" s="97"/>
      <c r="RR184" s="97"/>
      <c r="RS184" s="97"/>
      <c r="RT184" s="97"/>
      <c r="RU184" s="97"/>
      <c r="RV184" s="97"/>
      <c r="RW184" s="97"/>
      <c r="RX184" s="97"/>
      <c r="RY184" s="97"/>
      <c r="RZ184" s="97"/>
      <c r="SA184" s="97"/>
      <c r="SB184" s="97"/>
      <c r="SC184" s="97"/>
      <c r="SD184" s="97"/>
      <c r="SE184" s="97"/>
      <c r="SF184" s="97"/>
      <c r="SG184" s="97"/>
      <c r="SH184" s="97"/>
      <c r="SI184" s="97"/>
      <c r="SJ184" s="97"/>
      <c r="SK184" s="97"/>
      <c r="SL184" s="97"/>
      <c r="SM184" s="97"/>
      <c r="SN184" s="97"/>
      <c r="SO184" s="97"/>
      <c r="SP184" s="97"/>
      <c r="SQ184" s="97"/>
      <c r="SR184" s="97"/>
      <c r="SS184" s="97"/>
      <c r="ST184" s="97"/>
      <c r="SU184" s="97"/>
      <c r="SV184" s="97"/>
      <c r="SW184" s="97"/>
      <c r="SX184" s="97"/>
      <c r="SY184" s="97"/>
      <c r="SZ184" s="97"/>
      <c r="TA184" s="97"/>
      <c r="TB184" s="97"/>
      <c r="TC184" s="97"/>
      <c r="TD184" s="97"/>
      <c r="TE184" s="97"/>
      <c r="TF184" s="97"/>
      <c r="TG184" s="97"/>
      <c r="TH184" s="97"/>
      <c r="TI184" s="97"/>
      <c r="TJ184" s="97"/>
      <c r="TK184" s="97"/>
      <c r="TL184" s="97"/>
      <c r="TM184" s="97"/>
      <c r="TN184" s="97"/>
      <c r="TO184" s="97"/>
      <c r="TP184" s="97"/>
      <c r="TQ184" s="97"/>
      <c r="TR184" s="97"/>
      <c r="TS184" s="97"/>
      <c r="TT184" s="97"/>
      <c r="TU184" s="97"/>
      <c r="TV184" s="97"/>
      <c r="TW184" s="97"/>
      <c r="TX184" s="97"/>
      <c r="TY184" s="97"/>
      <c r="TZ184" s="97"/>
      <c r="UA184" s="97"/>
      <c r="UB184" s="97"/>
      <c r="UC184" s="97"/>
      <c r="UD184" s="97"/>
      <c r="UE184" s="97"/>
      <c r="UF184" s="97"/>
      <c r="UG184" s="97"/>
      <c r="UH184" s="97"/>
      <c r="UI184" s="97"/>
      <c r="UJ184" s="97"/>
      <c r="UK184" s="97"/>
      <c r="UL184" s="97"/>
      <c r="UM184" s="97"/>
      <c r="UN184" s="97"/>
      <c r="UO184" s="97"/>
      <c r="UP184" s="97"/>
      <c r="UQ184" s="97"/>
      <c r="UR184" s="97"/>
      <c r="US184" s="97"/>
      <c r="UT184" s="97"/>
      <c r="UU184" s="97"/>
      <c r="UV184" s="97"/>
      <c r="UW184" s="97"/>
      <c r="UX184" s="97"/>
      <c r="UY184" s="97"/>
      <c r="UZ184" s="97"/>
      <c r="VA184" s="97"/>
      <c r="VB184" s="97"/>
      <c r="VC184" s="97"/>
      <c r="VD184" s="97"/>
      <c r="VE184" s="97"/>
      <c r="VF184" s="97"/>
      <c r="VG184" s="97"/>
      <c r="VH184" s="97"/>
      <c r="VI184" s="97"/>
      <c r="VJ184" s="97"/>
      <c r="VK184" s="97"/>
      <c r="VL184" s="97"/>
      <c r="VM184" s="97"/>
      <c r="VN184" s="97"/>
      <c r="VO184" s="97"/>
      <c r="VP184" s="97"/>
      <c r="VQ184" s="97"/>
      <c r="VR184" s="97"/>
      <c r="VS184" s="97"/>
      <c r="VT184" s="97"/>
      <c r="VU184" s="97"/>
      <c r="VV184" s="97"/>
      <c r="VW184" s="97"/>
      <c r="VX184" s="97"/>
      <c r="VY184" s="97"/>
      <c r="VZ184" s="97"/>
      <c r="WA184" s="97"/>
      <c r="WB184" s="97"/>
      <c r="WC184" s="97"/>
      <c r="WD184" s="97"/>
      <c r="WE184" s="97"/>
      <c r="WF184" s="97"/>
      <c r="WG184" s="97"/>
      <c r="WH184" s="97"/>
      <c r="WI184" s="97"/>
      <c r="WJ184" s="97"/>
      <c r="WK184" s="97"/>
      <c r="WL184" s="97"/>
      <c r="WM184" s="97"/>
      <c r="WN184" s="97"/>
      <c r="WO184" s="97"/>
      <c r="WP184" s="97"/>
      <c r="WQ184" s="97"/>
      <c r="WR184" s="97"/>
      <c r="WS184" s="97"/>
      <c r="WT184" s="97"/>
      <c r="WU184" s="97"/>
      <c r="WV184" s="97"/>
      <c r="WW184" s="97"/>
      <c r="WX184" s="97"/>
      <c r="WY184" s="97"/>
      <c r="WZ184" s="97"/>
      <c r="XA184" s="97"/>
      <c r="XB184" s="97"/>
      <c r="XC184" s="97"/>
      <c r="XD184" s="97"/>
      <c r="XE184" s="97"/>
      <c r="XF184" s="97"/>
      <c r="XG184" s="97"/>
      <c r="XH184" s="97"/>
      <c r="XI184" s="97"/>
      <c r="XJ184" s="97"/>
      <c r="XK184" s="97"/>
      <c r="XL184" s="97"/>
      <c r="XM184" s="97"/>
      <c r="XN184" s="97"/>
      <c r="XO184" s="97"/>
      <c r="XP184" s="97"/>
      <c r="XQ184" s="97"/>
      <c r="XR184" s="97"/>
      <c r="XS184" s="97"/>
      <c r="XT184" s="97"/>
      <c r="XU184" s="97"/>
      <c r="XV184" s="97"/>
      <c r="XW184" s="97"/>
      <c r="XX184" s="97"/>
      <c r="XY184" s="97"/>
      <c r="XZ184" s="97"/>
      <c r="YA184" s="97"/>
      <c r="YB184" s="97"/>
      <c r="YC184" s="97"/>
      <c r="YD184" s="97"/>
      <c r="YE184" s="97"/>
      <c r="YF184" s="97"/>
      <c r="YG184" s="97"/>
      <c r="YH184" s="97"/>
      <c r="YI184" s="97"/>
      <c r="YJ184" s="97"/>
      <c r="YK184" s="97"/>
      <c r="YL184" s="97"/>
      <c r="YM184" s="97"/>
      <c r="YN184" s="97"/>
      <c r="YO184" s="97"/>
      <c r="YP184" s="97"/>
      <c r="YQ184" s="97"/>
      <c r="YR184" s="97"/>
      <c r="YS184" s="97"/>
      <c r="YT184" s="97"/>
      <c r="YU184" s="97"/>
      <c r="YV184" s="97"/>
      <c r="YW184" s="97"/>
      <c r="YX184" s="97"/>
      <c r="YY184" s="97"/>
      <c r="YZ184" s="97"/>
      <c r="ZA184" s="97"/>
      <c r="ZB184" s="97"/>
      <c r="ZC184" s="97"/>
      <c r="ZD184" s="97"/>
      <c r="ZE184" s="97"/>
      <c r="ZF184" s="97"/>
      <c r="ZG184" s="97"/>
      <c r="ZH184" s="97"/>
      <c r="ZI184" s="97"/>
      <c r="ZJ184" s="97"/>
      <c r="ZK184" s="97"/>
      <c r="ZL184" s="97"/>
      <c r="ZM184" s="97"/>
      <c r="ZN184" s="97"/>
      <c r="ZO184" s="97"/>
      <c r="ZP184" s="97"/>
      <c r="ZQ184" s="97"/>
      <c r="ZR184" s="97"/>
      <c r="ZS184" s="97"/>
      <c r="ZT184" s="97"/>
      <c r="ZU184" s="97"/>
      <c r="ZV184" s="97"/>
      <c r="ZW184" s="97"/>
      <c r="ZX184" s="97"/>
      <c r="ZY184" s="97"/>
      <c r="ZZ184" s="97"/>
      <c r="AAA184" s="97"/>
      <c r="AAB184" s="97"/>
      <c r="AAC184" s="97"/>
      <c r="AAD184" s="97"/>
      <c r="AAE184" s="97"/>
      <c r="AAF184" s="97"/>
      <c r="AAG184" s="97"/>
      <c r="AAH184" s="97"/>
      <c r="AAI184" s="97"/>
      <c r="AAJ184" s="97"/>
      <c r="AAK184" s="97"/>
      <c r="AAL184" s="97"/>
      <c r="AAM184" s="97"/>
      <c r="AAN184" s="97"/>
      <c r="AAO184" s="97"/>
      <c r="AAP184" s="97"/>
      <c r="AAQ184" s="97"/>
      <c r="AAR184" s="97"/>
      <c r="AAS184" s="97"/>
      <c r="AAT184" s="97"/>
      <c r="AAU184" s="97"/>
      <c r="AAV184" s="97"/>
      <c r="AAW184" s="97"/>
      <c r="AAX184" s="97"/>
      <c r="AAY184" s="97"/>
      <c r="AAZ184" s="97"/>
      <c r="ABA184" s="97"/>
      <c r="ABB184" s="97"/>
      <c r="ABC184" s="97"/>
      <c r="ABD184" s="97"/>
      <c r="ABE184" s="97"/>
      <c r="ABF184" s="97"/>
      <c r="ABG184" s="97"/>
      <c r="ABH184" s="97"/>
      <c r="ABI184" s="97"/>
      <c r="ABJ184" s="97"/>
      <c r="ABK184" s="97"/>
      <c r="ABL184" s="97"/>
      <c r="ABM184" s="97"/>
      <c r="ABN184" s="97"/>
      <c r="ABO184" s="97"/>
      <c r="ABP184" s="97"/>
      <c r="ABQ184" s="97"/>
      <c r="ABR184" s="97"/>
      <c r="ABS184" s="97"/>
      <c r="ABT184" s="97"/>
      <c r="ABU184" s="97"/>
      <c r="ABV184" s="97"/>
      <c r="ABW184" s="97"/>
      <c r="ABX184" s="97"/>
      <c r="ABY184" s="97"/>
      <c r="ABZ184" s="97"/>
      <c r="ACA184" s="97"/>
      <c r="ACB184" s="97"/>
      <c r="ACC184" s="97"/>
      <c r="ACD184" s="97"/>
      <c r="ACE184" s="97"/>
      <c r="ACF184" s="97"/>
      <c r="ACG184" s="97"/>
      <c r="ACH184" s="97"/>
      <c r="ACI184" s="97"/>
      <c r="ACJ184" s="97"/>
      <c r="ACK184" s="97"/>
      <c r="ACL184" s="97"/>
      <c r="ACM184" s="97"/>
      <c r="ACN184" s="97"/>
      <c r="ACO184" s="97"/>
      <c r="ACP184" s="97"/>
      <c r="ACQ184" s="97"/>
      <c r="ACR184" s="97"/>
      <c r="ACS184" s="97"/>
      <c r="ACT184" s="97"/>
      <c r="ACU184" s="97"/>
      <c r="ACV184" s="97"/>
      <c r="ACW184" s="97"/>
      <c r="ACX184" s="97"/>
      <c r="ACY184" s="97"/>
      <c r="ACZ184" s="97"/>
      <c r="ADA184" s="97"/>
      <c r="ADB184" s="97"/>
      <c r="ADC184" s="97"/>
      <c r="ADD184" s="97"/>
      <c r="ADE184" s="97"/>
      <c r="ADF184" s="97"/>
      <c r="ADG184" s="97"/>
      <c r="ADH184" s="97"/>
      <c r="ADI184" s="97"/>
      <c r="ADJ184" s="97"/>
      <c r="ADK184" s="97"/>
      <c r="ADL184" s="97"/>
      <c r="ADM184" s="97"/>
      <c r="ADN184" s="97"/>
      <c r="ADO184" s="97"/>
      <c r="ADP184" s="97"/>
      <c r="ADQ184" s="97"/>
      <c r="ADR184" s="97"/>
      <c r="ADS184" s="97"/>
      <c r="ADT184" s="97"/>
      <c r="ADU184" s="97"/>
      <c r="ADV184" s="97"/>
      <c r="ADW184" s="97"/>
      <c r="ADX184" s="97"/>
      <c r="ADY184" s="97"/>
      <c r="ADZ184" s="97"/>
      <c r="AEA184" s="97"/>
      <c r="AEB184" s="97"/>
      <c r="AEC184" s="97"/>
      <c r="AED184" s="97"/>
      <c r="AEE184" s="97"/>
      <c r="AEF184" s="97"/>
      <c r="AEG184" s="97"/>
      <c r="AEH184" s="97"/>
      <c r="AEI184" s="97"/>
      <c r="AEJ184" s="97"/>
      <c r="AEK184" s="97"/>
      <c r="AEL184" s="97"/>
      <c r="AEM184" s="97"/>
      <c r="AEN184" s="97"/>
      <c r="AEO184" s="97"/>
      <c r="AEP184" s="97"/>
      <c r="AEQ184" s="97"/>
      <c r="AER184" s="97"/>
      <c r="AES184" s="97"/>
      <c r="AET184" s="97"/>
      <c r="AEU184" s="97"/>
      <c r="AEV184" s="97"/>
      <c r="AEW184" s="97"/>
      <c r="AEX184" s="97"/>
      <c r="AEY184" s="97"/>
      <c r="AEZ184" s="97"/>
      <c r="AFA184" s="97"/>
      <c r="AFB184" s="97"/>
      <c r="AFC184" s="97"/>
      <c r="AFD184" s="97"/>
      <c r="AFE184" s="97"/>
      <c r="AFF184" s="97"/>
      <c r="AFG184" s="97"/>
      <c r="AFH184" s="97"/>
      <c r="AFI184" s="97"/>
      <c r="AFJ184" s="97"/>
      <c r="AFK184" s="97"/>
      <c r="AFL184" s="97"/>
      <c r="AFM184" s="97"/>
      <c r="AFN184" s="97"/>
      <c r="AFO184" s="97"/>
      <c r="AFP184" s="97"/>
      <c r="AFQ184" s="97"/>
      <c r="AFR184" s="97"/>
      <c r="AFS184" s="97"/>
      <c r="AFT184" s="97"/>
      <c r="AFU184" s="97"/>
      <c r="AFV184" s="97"/>
      <c r="AFW184" s="97"/>
      <c r="AFX184" s="97"/>
      <c r="AFY184" s="97"/>
      <c r="AFZ184" s="97"/>
      <c r="AGA184" s="97"/>
      <c r="AGB184" s="97"/>
      <c r="AGC184" s="97"/>
      <c r="AGD184" s="97"/>
      <c r="AGE184" s="97"/>
      <c r="AGF184" s="97"/>
      <c r="AGG184" s="97"/>
      <c r="AGH184" s="97"/>
      <c r="AGI184" s="97"/>
      <c r="AGJ184" s="97"/>
      <c r="AGK184" s="97"/>
      <c r="AGL184" s="97"/>
      <c r="AGM184" s="97"/>
      <c r="AGN184" s="97"/>
      <c r="AGO184" s="97"/>
      <c r="AGP184" s="97"/>
      <c r="AGQ184" s="97"/>
      <c r="AGR184" s="97"/>
      <c r="AGS184" s="97"/>
      <c r="AGT184" s="97"/>
      <c r="AGU184" s="97"/>
      <c r="AGV184" s="97"/>
      <c r="AGW184" s="97"/>
      <c r="AGX184" s="97"/>
      <c r="AGY184" s="97"/>
      <c r="AGZ184" s="97"/>
      <c r="AHA184" s="97"/>
      <c r="AHB184" s="97"/>
      <c r="AHC184" s="97"/>
      <c r="AHD184" s="97"/>
      <c r="AHE184" s="97"/>
      <c r="AHF184" s="97"/>
      <c r="AHG184" s="97"/>
      <c r="AHH184" s="97"/>
      <c r="AHI184" s="97"/>
      <c r="AHJ184" s="97"/>
      <c r="AHK184" s="97"/>
      <c r="AHL184" s="97"/>
      <c r="AHM184" s="97"/>
      <c r="AHN184" s="97"/>
      <c r="AHO184" s="97"/>
      <c r="AHP184" s="97"/>
      <c r="AHQ184" s="97"/>
      <c r="AHR184" s="97"/>
      <c r="AHS184" s="97"/>
      <c r="AHT184" s="97"/>
      <c r="AHU184" s="97"/>
      <c r="AHV184" s="97"/>
      <c r="AHW184" s="97"/>
      <c r="AHX184" s="97"/>
      <c r="AHY184" s="97"/>
      <c r="AHZ184" s="97"/>
      <c r="AIA184" s="97"/>
      <c r="AIB184" s="97"/>
      <c r="AIC184" s="97"/>
      <c r="AID184" s="97"/>
      <c r="AIE184" s="97"/>
      <c r="AIF184" s="97"/>
      <c r="AIG184" s="97"/>
      <c r="AIH184" s="97"/>
      <c r="AII184" s="97"/>
      <c r="AIJ184" s="97"/>
      <c r="AIK184" s="97"/>
      <c r="AIL184" s="97"/>
      <c r="AIM184" s="97"/>
      <c r="AIN184" s="97"/>
      <c r="AIO184" s="97"/>
      <c r="AIP184" s="97"/>
      <c r="AIQ184" s="97"/>
      <c r="AIR184" s="97"/>
      <c r="AIS184" s="97"/>
      <c r="AIT184" s="97"/>
      <c r="AIU184" s="97"/>
      <c r="AIV184" s="97"/>
      <c r="AIW184" s="97"/>
      <c r="AIX184" s="97"/>
      <c r="AIY184" s="97"/>
      <c r="AIZ184" s="97"/>
      <c r="AJA184" s="97"/>
      <c r="AJB184" s="97"/>
      <c r="AJC184" s="97"/>
      <c r="AJD184" s="97"/>
      <c r="AJE184" s="97"/>
      <c r="AJF184" s="97"/>
      <c r="AJG184" s="97"/>
      <c r="AJH184" s="97"/>
      <c r="AJI184" s="97"/>
      <c r="AJJ184" s="97"/>
      <c r="AJK184" s="97"/>
      <c r="AJL184" s="97"/>
      <c r="AJM184" s="97"/>
      <c r="AJN184" s="97"/>
      <c r="AJO184" s="97"/>
      <c r="AJP184" s="97"/>
      <c r="AJQ184" s="97"/>
      <c r="AJR184" s="97"/>
      <c r="AJS184" s="97"/>
      <c r="AJT184" s="97"/>
      <c r="AJU184" s="97"/>
      <c r="AJV184" s="97"/>
      <c r="AJW184" s="97"/>
      <c r="AJX184" s="97"/>
      <c r="AJY184" s="97"/>
      <c r="AJZ184" s="97"/>
      <c r="AKA184" s="97"/>
      <c r="AKB184" s="97"/>
      <c r="AKC184" s="97"/>
      <c r="AKD184" s="97"/>
      <c r="AKE184" s="97"/>
      <c r="AKF184" s="97"/>
      <c r="AKG184" s="97"/>
      <c r="AKH184" s="97"/>
      <c r="AKI184" s="97"/>
      <c r="AKJ184" s="97"/>
      <c r="AKK184" s="97"/>
      <c r="AKL184" s="97"/>
      <c r="AKM184" s="97"/>
      <c r="AKN184" s="97"/>
      <c r="AKO184" s="97"/>
      <c r="AKP184" s="97"/>
      <c r="AKQ184" s="97"/>
      <c r="AKR184" s="97"/>
      <c r="AKS184" s="97"/>
      <c r="AKT184" s="97"/>
      <c r="AKU184" s="97"/>
      <c r="AKV184" s="97"/>
      <c r="AKW184" s="97"/>
      <c r="AKX184" s="97"/>
      <c r="AKY184" s="97"/>
      <c r="AKZ184" s="97"/>
      <c r="ALA184" s="97"/>
      <c r="ALB184" s="97"/>
      <c r="ALC184" s="97"/>
      <c r="ALD184" s="97"/>
      <c r="ALE184" s="97"/>
      <c r="ALF184" s="97"/>
      <c r="ALG184" s="97"/>
      <c r="ALH184" s="97"/>
      <c r="ALI184" s="97"/>
      <c r="ALJ184" s="97"/>
      <c r="ALK184" s="97"/>
      <c r="ALL184" s="97"/>
      <c r="ALM184" s="97"/>
      <c r="ALN184" s="97"/>
      <c r="ALO184" s="97"/>
      <c r="ALP184" s="97"/>
      <c r="ALQ184" s="97"/>
      <c r="ALR184" s="97"/>
      <c r="ALS184" s="97"/>
      <c r="ALT184" s="97"/>
      <c r="ALU184" s="97"/>
      <c r="ALV184" s="97"/>
      <c r="ALW184" s="97"/>
      <c r="ALX184" s="97"/>
      <c r="ALY184" s="97"/>
      <c r="ALZ184" s="97"/>
      <c r="AMA184" s="97"/>
      <c r="AMB184" s="97"/>
      <c r="AMC184" s="97"/>
      <c r="AMD184" s="97"/>
      <c r="AME184" s="97"/>
      <c r="AMF184" s="97"/>
      <c r="AMG184" s="97"/>
      <c r="AMH184" s="97"/>
      <c r="AMI184" s="97"/>
      <c r="AMJ184" s="97"/>
      <c r="AMK184" s="97"/>
      <c r="AML184" s="97"/>
      <c r="AMM184" s="97"/>
      <c r="AMN184" s="97"/>
      <c r="AMO184" s="97"/>
      <c r="AMP184" s="97"/>
      <c r="AMQ184" s="97"/>
      <c r="AMR184" s="97"/>
      <c r="AMS184" s="97"/>
      <c r="AMT184" s="97"/>
      <c r="AMU184" s="97"/>
      <c r="AMV184" s="97"/>
      <c r="AMW184" s="97"/>
      <c r="AMX184" s="97"/>
      <c r="AMY184" s="97"/>
      <c r="AMZ184" s="97"/>
      <c r="ANA184" s="97"/>
      <c r="ANB184" s="97"/>
      <c r="ANC184" s="97"/>
      <c r="AND184" s="97"/>
      <c r="ANE184" s="97"/>
      <c r="ANF184" s="97"/>
      <c r="ANG184" s="97"/>
      <c r="ANH184" s="97"/>
      <c r="ANI184" s="97"/>
      <c r="ANJ184" s="97"/>
      <c r="ANK184" s="97"/>
      <c r="ANL184" s="97"/>
      <c r="ANM184" s="97"/>
      <c r="ANN184" s="97"/>
      <c r="ANO184" s="97"/>
      <c r="ANP184" s="97"/>
      <c r="ANQ184" s="97"/>
      <c r="ANR184" s="97"/>
      <c r="ANS184" s="97"/>
      <c r="ANT184" s="97"/>
      <c r="ANU184" s="97"/>
      <c r="ANV184" s="97"/>
      <c r="ANW184" s="97"/>
      <c r="ANX184" s="97"/>
      <c r="ANY184" s="97"/>
      <c r="ANZ184" s="97"/>
      <c r="AOA184" s="97"/>
      <c r="AOB184" s="97"/>
      <c r="AOC184" s="97"/>
      <c r="AOD184" s="97"/>
      <c r="AOE184" s="97"/>
      <c r="AOF184" s="97"/>
      <c r="AOG184" s="97"/>
      <c r="AOH184" s="97"/>
      <c r="AOI184" s="97"/>
      <c r="AOJ184" s="97"/>
      <c r="AOK184" s="97"/>
      <c r="AOL184" s="97"/>
      <c r="AOM184" s="97"/>
      <c r="AON184" s="97"/>
      <c r="AOO184" s="97"/>
      <c r="AOP184" s="97"/>
      <c r="AOQ184" s="97"/>
      <c r="AOR184" s="97"/>
      <c r="AOS184" s="97"/>
      <c r="AOT184" s="97"/>
      <c r="AOU184" s="97"/>
      <c r="AOV184" s="97"/>
      <c r="AOW184" s="97"/>
      <c r="AOX184" s="97"/>
      <c r="AOY184" s="97"/>
      <c r="AOZ184" s="97"/>
      <c r="APA184" s="97"/>
      <c r="APB184" s="97"/>
      <c r="APC184" s="97"/>
      <c r="APD184" s="97"/>
      <c r="APE184" s="97"/>
      <c r="APF184" s="97"/>
      <c r="APG184" s="97"/>
      <c r="APH184" s="97"/>
      <c r="API184" s="97"/>
      <c r="APJ184" s="97"/>
      <c r="APK184" s="97"/>
      <c r="APL184" s="97"/>
      <c r="APM184" s="97"/>
      <c r="APN184" s="97"/>
      <c r="APO184" s="97"/>
      <c r="APP184" s="97"/>
      <c r="APQ184" s="97"/>
    </row>
    <row r="185" spans="1:1109" s="16" customFormat="1" ht="35.1" customHeight="1" x14ac:dyDescent="0.25">
      <c r="A185" s="41" t="s">
        <v>9</v>
      </c>
      <c r="B185" s="41" t="s">
        <v>2486</v>
      </c>
      <c r="C185" s="5">
        <v>43803.411805555559</v>
      </c>
      <c r="D185" s="6">
        <v>43803.493750000001</v>
      </c>
    </row>
    <row r="186" spans="1:1109" s="16" customFormat="1" ht="35.1" customHeight="1" x14ac:dyDescent="0.25">
      <c r="A186" s="41" t="s">
        <v>2228</v>
      </c>
      <c r="B186" s="57" t="s">
        <v>2487</v>
      </c>
      <c r="C186" s="5">
        <v>43804.406944444447</v>
      </c>
      <c r="D186" s="5">
        <v>43804.563888888886</v>
      </c>
    </row>
    <row r="187" spans="1:1109" s="16" customFormat="1" ht="35.1" customHeight="1" x14ac:dyDescent="0.25">
      <c r="A187" s="41" t="s">
        <v>2228</v>
      </c>
      <c r="B187" s="57" t="s">
        <v>2488</v>
      </c>
      <c r="C187" s="5">
        <v>43804.570833333331</v>
      </c>
      <c r="D187" s="5">
        <v>43804.640972222223</v>
      </c>
    </row>
    <row r="188" spans="1:1109" s="101" customFormat="1" ht="35.1" customHeight="1" x14ac:dyDescent="0.25">
      <c r="A188" s="40" t="s">
        <v>26</v>
      </c>
      <c r="B188" s="40" t="s">
        <v>2489</v>
      </c>
      <c r="C188" s="5">
        <v>43804.395833333336</v>
      </c>
      <c r="D188" s="5">
        <v>43804.67083333333</v>
      </c>
    </row>
    <row r="189" spans="1:1109" s="26" customFormat="1" ht="35.1" customHeight="1" x14ac:dyDescent="0.25">
      <c r="A189" s="40" t="s">
        <v>73</v>
      </c>
      <c r="B189" s="38" t="s">
        <v>2490</v>
      </c>
      <c r="C189" s="5">
        <v>43804.452777777777</v>
      </c>
      <c r="D189" s="5">
        <v>43804.665277777778</v>
      </c>
    </row>
    <row r="190" spans="1:1109" s="98" customFormat="1" ht="35.1" customHeight="1" x14ac:dyDescent="0.25">
      <c r="A190" s="41" t="s">
        <v>0</v>
      </c>
      <c r="B190" s="41" t="s">
        <v>2491</v>
      </c>
      <c r="C190" s="5">
        <v>43804.424305555556</v>
      </c>
      <c r="D190" s="5">
        <v>43804.486111111109</v>
      </c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97"/>
      <c r="LW190" s="97"/>
      <c r="LX190" s="97"/>
      <c r="LY190" s="97"/>
      <c r="LZ190" s="97"/>
      <c r="MA190" s="97"/>
      <c r="MB190" s="97"/>
      <c r="MC190" s="97"/>
      <c r="MD190" s="97"/>
      <c r="ME190" s="97"/>
      <c r="MF190" s="97"/>
      <c r="MG190" s="97"/>
      <c r="MH190" s="97"/>
      <c r="MI190" s="97"/>
      <c r="MJ190" s="97"/>
      <c r="MK190" s="97"/>
      <c r="ML190" s="97"/>
      <c r="MM190" s="97"/>
      <c r="MN190" s="97"/>
      <c r="MO190" s="97"/>
      <c r="MP190" s="97"/>
      <c r="MQ190" s="97"/>
      <c r="MR190" s="97"/>
      <c r="MS190" s="97"/>
      <c r="MT190" s="97"/>
      <c r="MU190" s="97"/>
      <c r="MV190" s="97"/>
      <c r="MW190" s="97"/>
      <c r="MX190" s="97"/>
      <c r="MY190" s="97"/>
      <c r="MZ190" s="97"/>
      <c r="NA190" s="97"/>
      <c r="NB190" s="97"/>
      <c r="NC190" s="97"/>
      <c r="ND190" s="97"/>
      <c r="NE190" s="97"/>
      <c r="NF190" s="97"/>
      <c r="NG190" s="97"/>
      <c r="NH190" s="97"/>
      <c r="NI190" s="97"/>
      <c r="NJ190" s="97"/>
      <c r="NK190" s="97"/>
      <c r="NL190" s="97"/>
      <c r="NM190" s="97"/>
      <c r="NN190" s="97"/>
      <c r="NO190" s="97"/>
      <c r="NP190" s="97"/>
      <c r="NQ190" s="97"/>
      <c r="NR190" s="97"/>
      <c r="NS190" s="97"/>
      <c r="NT190" s="97"/>
      <c r="NU190" s="97"/>
      <c r="NV190" s="97"/>
      <c r="NW190" s="97"/>
      <c r="NX190" s="97"/>
      <c r="NY190" s="97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97"/>
      <c r="OK190" s="97"/>
      <c r="OL190" s="97"/>
      <c r="OM190" s="97"/>
      <c r="ON190" s="97"/>
      <c r="OO190" s="97"/>
      <c r="OP190" s="97"/>
      <c r="OQ190" s="97"/>
      <c r="OR190" s="97"/>
      <c r="OS190" s="97"/>
      <c r="OT190" s="97"/>
      <c r="OU190" s="97"/>
      <c r="OV190" s="97"/>
      <c r="OW190" s="97"/>
      <c r="OX190" s="97"/>
      <c r="OY190" s="97"/>
      <c r="OZ190" s="97"/>
      <c r="PA190" s="97"/>
      <c r="PB190" s="97"/>
      <c r="PC190" s="97"/>
      <c r="PD190" s="97"/>
      <c r="PE190" s="97"/>
      <c r="PF190" s="97"/>
      <c r="PG190" s="97"/>
      <c r="PH190" s="97"/>
      <c r="PI190" s="97"/>
      <c r="PJ190" s="97"/>
      <c r="PK190" s="97"/>
      <c r="PL190" s="97"/>
      <c r="PM190" s="97"/>
      <c r="PN190" s="97"/>
      <c r="PO190" s="97"/>
      <c r="PP190" s="97"/>
      <c r="PQ190" s="97"/>
      <c r="PR190" s="97"/>
      <c r="PS190" s="97"/>
      <c r="PT190" s="97"/>
      <c r="PU190" s="97"/>
      <c r="PV190" s="97"/>
      <c r="PW190" s="97"/>
      <c r="PX190" s="97"/>
      <c r="PY190" s="97"/>
      <c r="PZ190" s="97"/>
      <c r="QA190" s="97"/>
      <c r="QB190" s="97"/>
      <c r="QC190" s="97"/>
      <c r="QD190" s="97"/>
      <c r="QE190" s="97"/>
      <c r="QF190" s="97"/>
      <c r="QG190" s="97"/>
      <c r="QH190" s="97"/>
      <c r="QI190" s="97"/>
      <c r="QJ190" s="97"/>
      <c r="QK190" s="97"/>
      <c r="QL190" s="97"/>
      <c r="QM190" s="97"/>
      <c r="QN190" s="97"/>
      <c r="QO190" s="97"/>
      <c r="QP190" s="97"/>
      <c r="QQ190" s="97"/>
      <c r="QR190" s="97"/>
      <c r="QS190" s="97"/>
      <c r="QT190" s="97"/>
      <c r="QU190" s="97"/>
      <c r="QV190" s="97"/>
      <c r="QW190" s="97"/>
      <c r="QX190" s="97"/>
      <c r="QY190" s="97"/>
      <c r="QZ190" s="97"/>
      <c r="RA190" s="97"/>
      <c r="RB190" s="97"/>
      <c r="RC190" s="97"/>
      <c r="RD190" s="97"/>
      <c r="RE190" s="97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  <c r="TC190" s="97"/>
      <c r="TD190" s="97"/>
      <c r="TE190" s="97"/>
      <c r="TF190" s="97"/>
      <c r="TG190" s="97"/>
      <c r="TH190" s="97"/>
      <c r="TI190" s="97"/>
      <c r="TJ190" s="97"/>
      <c r="TK190" s="97"/>
      <c r="TL190" s="97"/>
      <c r="TM190" s="97"/>
      <c r="TN190" s="97"/>
      <c r="TO190" s="97"/>
      <c r="TP190" s="97"/>
      <c r="TQ190" s="97"/>
      <c r="TR190" s="97"/>
      <c r="TS190" s="97"/>
      <c r="TT190" s="97"/>
      <c r="TU190" s="97"/>
      <c r="TV190" s="97"/>
      <c r="TW190" s="97"/>
      <c r="TX190" s="97"/>
      <c r="TY190" s="97"/>
      <c r="TZ190" s="97"/>
      <c r="UA190" s="97"/>
      <c r="UB190" s="97"/>
      <c r="UC190" s="97"/>
      <c r="UD190" s="97"/>
      <c r="UE190" s="97"/>
      <c r="UF190" s="97"/>
      <c r="UG190" s="97"/>
      <c r="UH190" s="97"/>
      <c r="UI190" s="97"/>
      <c r="UJ190" s="97"/>
      <c r="UK190" s="97"/>
      <c r="UL190" s="97"/>
      <c r="UM190" s="97"/>
      <c r="UN190" s="97"/>
      <c r="UO190" s="97"/>
      <c r="UP190" s="97"/>
      <c r="UQ190" s="97"/>
      <c r="UR190" s="97"/>
      <c r="US190" s="97"/>
      <c r="UT190" s="97"/>
      <c r="UU190" s="97"/>
      <c r="UV190" s="97"/>
      <c r="UW190" s="97"/>
      <c r="UX190" s="97"/>
      <c r="UY190" s="97"/>
      <c r="UZ190" s="97"/>
      <c r="VA190" s="97"/>
      <c r="VB190" s="97"/>
      <c r="VC190" s="97"/>
      <c r="VD190" s="97"/>
      <c r="VE190" s="97"/>
      <c r="VF190" s="97"/>
      <c r="VG190" s="97"/>
      <c r="VH190" s="97"/>
      <c r="VI190" s="97"/>
      <c r="VJ190" s="97"/>
      <c r="VK190" s="97"/>
      <c r="VL190" s="97"/>
      <c r="VM190" s="97"/>
      <c r="VN190" s="97"/>
      <c r="VO190" s="97"/>
      <c r="VP190" s="97"/>
      <c r="VQ190" s="97"/>
      <c r="VR190" s="97"/>
      <c r="VS190" s="97"/>
      <c r="VT190" s="97"/>
      <c r="VU190" s="97"/>
      <c r="VV190" s="97"/>
      <c r="VW190" s="97"/>
      <c r="VX190" s="97"/>
      <c r="VY190" s="97"/>
      <c r="VZ190" s="97"/>
      <c r="WA190" s="97"/>
      <c r="WB190" s="97"/>
      <c r="WC190" s="97"/>
      <c r="WD190" s="97"/>
      <c r="WE190" s="97"/>
      <c r="WF190" s="97"/>
      <c r="WG190" s="97"/>
      <c r="WH190" s="97"/>
      <c r="WI190" s="97"/>
      <c r="WJ190" s="97"/>
      <c r="WK190" s="97"/>
      <c r="WL190" s="97"/>
      <c r="WM190" s="97"/>
      <c r="WN190" s="97"/>
      <c r="WO190" s="97"/>
      <c r="WP190" s="97"/>
      <c r="WQ190" s="97"/>
      <c r="WR190" s="97"/>
      <c r="WS190" s="97"/>
      <c r="WT190" s="97"/>
      <c r="WU190" s="97"/>
      <c r="WV190" s="97"/>
      <c r="WW190" s="97"/>
      <c r="WX190" s="97"/>
      <c r="WY190" s="97"/>
      <c r="WZ190" s="97"/>
      <c r="XA190" s="97"/>
      <c r="XB190" s="97"/>
      <c r="XC190" s="97"/>
      <c r="XD190" s="97"/>
      <c r="XE190" s="97"/>
      <c r="XF190" s="97"/>
      <c r="XG190" s="97"/>
      <c r="XH190" s="97"/>
      <c r="XI190" s="97"/>
      <c r="XJ190" s="97"/>
      <c r="XK190" s="97"/>
      <c r="XL190" s="97"/>
      <c r="XM190" s="97"/>
      <c r="XN190" s="97"/>
      <c r="XO190" s="97"/>
      <c r="XP190" s="97"/>
      <c r="XQ190" s="97"/>
      <c r="XR190" s="97"/>
      <c r="XS190" s="97"/>
      <c r="XT190" s="97"/>
      <c r="XU190" s="97"/>
      <c r="XV190" s="97"/>
      <c r="XW190" s="97"/>
      <c r="XX190" s="97"/>
      <c r="XY190" s="97"/>
      <c r="XZ190" s="97"/>
      <c r="YA190" s="97"/>
      <c r="YB190" s="97"/>
      <c r="YC190" s="97"/>
      <c r="YD190" s="97"/>
      <c r="YE190" s="97"/>
      <c r="YF190" s="97"/>
      <c r="YG190" s="97"/>
      <c r="YH190" s="97"/>
      <c r="YI190" s="97"/>
      <c r="YJ190" s="97"/>
      <c r="YK190" s="97"/>
      <c r="YL190" s="97"/>
      <c r="YM190" s="97"/>
      <c r="YN190" s="97"/>
      <c r="YO190" s="97"/>
      <c r="YP190" s="97"/>
      <c r="YQ190" s="97"/>
      <c r="YR190" s="97"/>
      <c r="YS190" s="97"/>
      <c r="YT190" s="97"/>
      <c r="YU190" s="97"/>
      <c r="YV190" s="97"/>
      <c r="YW190" s="97"/>
      <c r="YX190" s="97"/>
      <c r="YY190" s="97"/>
      <c r="YZ190" s="97"/>
      <c r="ZA190" s="97"/>
      <c r="ZB190" s="97"/>
      <c r="ZC190" s="97"/>
      <c r="ZD190" s="97"/>
      <c r="ZE190" s="97"/>
      <c r="ZF190" s="97"/>
      <c r="ZG190" s="97"/>
      <c r="ZH190" s="97"/>
      <c r="ZI190" s="97"/>
      <c r="ZJ190" s="97"/>
      <c r="ZK190" s="97"/>
      <c r="ZL190" s="97"/>
      <c r="ZM190" s="97"/>
      <c r="ZN190" s="97"/>
      <c r="ZO190" s="97"/>
      <c r="ZP190" s="97"/>
      <c r="ZQ190" s="97"/>
      <c r="ZR190" s="97"/>
      <c r="ZS190" s="97"/>
      <c r="ZT190" s="97"/>
      <c r="ZU190" s="97"/>
      <c r="ZV190" s="97"/>
      <c r="ZW190" s="97"/>
      <c r="ZX190" s="97"/>
      <c r="ZY190" s="97"/>
      <c r="ZZ190" s="97"/>
      <c r="AAA190" s="97"/>
      <c r="AAB190" s="97"/>
      <c r="AAC190" s="97"/>
      <c r="AAD190" s="97"/>
      <c r="AAE190" s="97"/>
      <c r="AAF190" s="97"/>
      <c r="AAG190" s="97"/>
      <c r="AAH190" s="97"/>
      <c r="AAI190" s="97"/>
      <c r="AAJ190" s="97"/>
      <c r="AAK190" s="97"/>
      <c r="AAL190" s="97"/>
      <c r="AAM190" s="97"/>
      <c r="AAN190" s="97"/>
      <c r="AAO190" s="97"/>
      <c r="AAP190" s="97"/>
      <c r="AAQ190" s="97"/>
      <c r="AAR190" s="97"/>
      <c r="AAS190" s="97"/>
      <c r="AAT190" s="97"/>
      <c r="AAU190" s="97"/>
      <c r="AAV190" s="97"/>
      <c r="AAW190" s="97"/>
      <c r="AAX190" s="97"/>
      <c r="AAY190" s="97"/>
      <c r="AAZ190" s="97"/>
      <c r="ABA190" s="97"/>
      <c r="ABB190" s="97"/>
      <c r="ABC190" s="97"/>
      <c r="ABD190" s="97"/>
      <c r="ABE190" s="97"/>
      <c r="ABF190" s="97"/>
      <c r="ABG190" s="97"/>
      <c r="ABH190" s="97"/>
      <c r="ABI190" s="97"/>
      <c r="ABJ190" s="97"/>
      <c r="ABK190" s="97"/>
      <c r="ABL190" s="97"/>
      <c r="ABM190" s="97"/>
      <c r="ABN190" s="97"/>
      <c r="ABO190" s="97"/>
      <c r="ABP190" s="97"/>
      <c r="ABQ190" s="97"/>
      <c r="ABR190" s="97"/>
      <c r="ABS190" s="97"/>
      <c r="ABT190" s="97"/>
      <c r="ABU190" s="97"/>
      <c r="ABV190" s="97"/>
      <c r="ABW190" s="97"/>
      <c r="ABX190" s="97"/>
      <c r="ABY190" s="97"/>
      <c r="ABZ190" s="97"/>
      <c r="ACA190" s="97"/>
      <c r="ACB190" s="97"/>
      <c r="ACC190" s="97"/>
      <c r="ACD190" s="97"/>
      <c r="ACE190" s="97"/>
      <c r="ACF190" s="97"/>
      <c r="ACG190" s="97"/>
      <c r="ACH190" s="97"/>
      <c r="ACI190" s="97"/>
      <c r="ACJ190" s="97"/>
      <c r="ACK190" s="97"/>
      <c r="ACL190" s="97"/>
      <c r="ACM190" s="97"/>
      <c r="ACN190" s="97"/>
      <c r="ACO190" s="97"/>
      <c r="ACP190" s="97"/>
      <c r="ACQ190" s="97"/>
      <c r="ACR190" s="97"/>
      <c r="ACS190" s="97"/>
      <c r="ACT190" s="97"/>
      <c r="ACU190" s="97"/>
      <c r="ACV190" s="97"/>
      <c r="ACW190" s="97"/>
      <c r="ACX190" s="97"/>
      <c r="ACY190" s="97"/>
      <c r="ACZ190" s="97"/>
      <c r="ADA190" s="97"/>
      <c r="ADB190" s="97"/>
      <c r="ADC190" s="97"/>
      <c r="ADD190" s="97"/>
      <c r="ADE190" s="97"/>
      <c r="ADF190" s="97"/>
      <c r="ADG190" s="97"/>
      <c r="ADH190" s="97"/>
      <c r="ADI190" s="97"/>
      <c r="ADJ190" s="97"/>
      <c r="ADK190" s="97"/>
      <c r="ADL190" s="97"/>
      <c r="ADM190" s="97"/>
      <c r="ADN190" s="97"/>
      <c r="ADO190" s="97"/>
      <c r="ADP190" s="97"/>
      <c r="ADQ190" s="97"/>
      <c r="ADR190" s="97"/>
      <c r="ADS190" s="97"/>
      <c r="ADT190" s="97"/>
      <c r="ADU190" s="97"/>
      <c r="ADV190" s="97"/>
      <c r="ADW190" s="97"/>
      <c r="ADX190" s="97"/>
      <c r="ADY190" s="97"/>
      <c r="ADZ190" s="97"/>
      <c r="AEA190" s="97"/>
      <c r="AEB190" s="97"/>
      <c r="AEC190" s="97"/>
      <c r="AED190" s="97"/>
      <c r="AEE190" s="97"/>
      <c r="AEF190" s="97"/>
      <c r="AEG190" s="97"/>
      <c r="AEH190" s="97"/>
      <c r="AEI190" s="97"/>
      <c r="AEJ190" s="97"/>
      <c r="AEK190" s="97"/>
      <c r="AEL190" s="97"/>
      <c r="AEM190" s="97"/>
      <c r="AEN190" s="97"/>
      <c r="AEO190" s="97"/>
      <c r="AEP190" s="97"/>
      <c r="AEQ190" s="97"/>
      <c r="AER190" s="97"/>
      <c r="AES190" s="97"/>
      <c r="AET190" s="97"/>
      <c r="AEU190" s="97"/>
      <c r="AEV190" s="97"/>
      <c r="AEW190" s="97"/>
      <c r="AEX190" s="97"/>
      <c r="AEY190" s="97"/>
      <c r="AEZ190" s="97"/>
      <c r="AFA190" s="97"/>
      <c r="AFB190" s="97"/>
      <c r="AFC190" s="97"/>
      <c r="AFD190" s="97"/>
      <c r="AFE190" s="97"/>
      <c r="AFF190" s="97"/>
      <c r="AFG190" s="97"/>
      <c r="AFH190" s="97"/>
      <c r="AFI190" s="97"/>
      <c r="AFJ190" s="97"/>
      <c r="AFK190" s="97"/>
      <c r="AFL190" s="97"/>
      <c r="AFM190" s="97"/>
      <c r="AFN190" s="97"/>
      <c r="AFO190" s="97"/>
      <c r="AFP190" s="97"/>
      <c r="AFQ190" s="97"/>
      <c r="AFR190" s="97"/>
      <c r="AFS190" s="97"/>
      <c r="AFT190" s="97"/>
      <c r="AFU190" s="97"/>
      <c r="AFV190" s="97"/>
      <c r="AFW190" s="97"/>
      <c r="AFX190" s="97"/>
      <c r="AFY190" s="97"/>
      <c r="AFZ190" s="97"/>
      <c r="AGA190" s="97"/>
      <c r="AGB190" s="97"/>
      <c r="AGC190" s="97"/>
      <c r="AGD190" s="97"/>
      <c r="AGE190" s="97"/>
      <c r="AGF190" s="97"/>
      <c r="AGG190" s="97"/>
      <c r="AGH190" s="97"/>
      <c r="AGI190" s="97"/>
      <c r="AGJ190" s="97"/>
      <c r="AGK190" s="97"/>
      <c r="AGL190" s="97"/>
      <c r="AGM190" s="97"/>
      <c r="AGN190" s="97"/>
      <c r="AGO190" s="97"/>
      <c r="AGP190" s="97"/>
      <c r="AGQ190" s="97"/>
      <c r="AGR190" s="97"/>
      <c r="AGS190" s="97"/>
      <c r="AGT190" s="97"/>
      <c r="AGU190" s="97"/>
      <c r="AGV190" s="97"/>
      <c r="AGW190" s="97"/>
      <c r="AGX190" s="97"/>
      <c r="AGY190" s="97"/>
      <c r="AGZ190" s="97"/>
      <c r="AHA190" s="97"/>
      <c r="AHB190" s="97"/>
      <c r="AHC190" s="97"/>
      <c r="AHD190" s="97"/>
      <c r="AHE190" s="97"/>
      <c r="AHF190" s="97"/>
      <c r="AHG190" s="97"/>
      <c r="AHH190" s="97"/>
      <c r="AHI190" s="97"/>
      <c r="AHJ190" s="97"/>
      <c r="AHK190" s="97"/>
      <c r="AHL190" s="97"/>
      <c r="AHM190" s="97"/>
      <c r="AHN190" s="97"/>
      <c r="AHO190" s="97"/>
      <c r="AHP190" s="97"/>
      <c r="AHQ190" s="97"/>
      <c r="AHR190" s="97"/>
      <c r="AHS190" s="97"/>
      <c r="AHT190" s="97"/>
      <c r="AHU190" s="97"/>
      <c r="AHV190" s="97"/>
      <c r="AHW190" s="97"/>
      <c r="AHX190" s="97"/>
      <c r="AHY190" s="97"/>
      <c r="AHZ190" s="97"/>
      <c r="AIA190" s="97"/>
      <c r="AIB190" s="97"/>
      <c r="AIC190" s="97"/>
      <c r="AID190" s="97"/>
      <c r="AIE190" s="97"/>
      <c r="AIF190" s="97"/>
      <c r="AIG190" s="97"/>
      <c r="AIH190" s="97"/>
      <c r="AII190" s="97"/>
      <c r="AIJ190" s="97"/>
      <c r="AIK190" s="97"/>
      <c r="AIL190" s="97"/>
      <c r="AIM190" s="97"/>
      <c r="AIN190" s="97"/>
      <c r="AIO190" s="97"/>
      <c r="AIP190" s="97"/>
      <c r="AIQ190" s="97"/>
      <c r="AIR190" s="97"/>
      <c r="AIS190" s="97"/>
      <c r="AIT190" s="97"/>
      <c r="AIU190" s="97"/>
      <c r="AIV190" s="97"/>
      <c r="AIW190" s="97"/>
      <c r="AIX190" s="97"/>
      <c r="AIY190" s="97"/>
      <c r="AIZ190" s="97"/>
      <c r="AJA190" s="97"/>
      <c r="AJB190" s="97"/>
      <c r="AJC190" s="97"/>
      <c r="AJD190" s="97"/>
      <c r="AJE190" s="97"/>
      <c r="AJF190" s="97"/>
      <c r="AJG190" s="97"/>
      <c r="AJH190" s="97"/>
      <c r="AJI190" s="97"/>
      <c r="AJJ190" s="97"/>
      <c r="AJK190" s="97"/>
      <c r="AJL190" s="97"/>
      <c r="AJM190" s="97"/>
      <c r="AJN190" s="97"/>
      <c r="AJO190" s="97"/>
      <c r="AJP190" s="97"/>
      <c r="AJQ190" s="97"/>
      <c r="AJR190" s="97"/>
      <c r="AJS190" s="97"/>
      <c r="AJT190" s="97"/>
      <c r="AJU190" s="97"/>
      <c r="AJV190" s="97"/>
      <c r="AJW190" s="97"/>
      <c r="AJX190" s="97"/>
      <c r="AJY190" s="97"/>
      <c r="AJZ190" s="97"/>
      <c r="AKA190" s="97"/>
      <c r="AKB190" s="97"/>
      <c r="AKC190" s="97"/>
      <c r="AKD190" s="97"/>
      <c r="AKE190" s="97"/>
      <c r="AKF190" s="97"/>
      <c r="AKG190" s="97"/>
      <c r="AKH190" s="97"/>
      <c r="AKI190" s="97"/>
      <c r="AKJ190" s="97"/>
      <c r="AKK190" s="97"/>
      <c r="AKL190" s="97"/>
      <c r="AKM190" s="97"/>
      <c r="AKN190" s="97"/>
      <c r="AKO190" s="97"/>
      <c r="AKP190" s="97"/>
      <c r="AKQ190" s="97"/>
      <c r="AKR190" s="97"/>
      <c r="AKS190" s="97"/>
      <c r="AKT190" s="97"/>
      <c r="AKU190" s="97"/>
      <c r="AKV190" s="97"/>
      <c r="AKW190" s="97"/>
      <c r="AKX190" s="97"/>
      <c r="AKY190" s="97"/>
      <c r="AKZ190" s="97"/>
      <c r="ALA190" s="97"/>
      <c r="ALB190" s="97"/>
      <c r="ALC190" s="97"/>
      <c r="ALD190" s="97"/>
      <c r="ALE190" s="97"/>
      <c r="ALF190" s="97"/>
      <c r="ALG190" s="97"/>
      <c r="ALH190" s="97"/>
      <c r="ALI190" s="97"/>
      <c r="ALJ190" s="97"/>
      <c r="ALK190" s="97"/>
      <c r="ALL190" s="97"/>
      <c r="ALM190" s="97"/>
      <c r="ALN190" s="97"/>
      <c r="ALO190" s="97"/>
      <c r="ALP190" s="97"/>
      <c r="ALQ190" s="97"/>
      <c r="ALR190" s="97"/>
      <c r="ALS190" s="97"/>
      <c r="ALT190" s="97"/>
      <c r="ALU190" s="97"/>
      <c r="ALV190" s="97"/>
      <c r="ALW190" s="97"/>
      <c r="ALX190" s="97"/>
      <c r="ALY190" s="97"/>
      <c r="ALZ190" s="97"/>
      <c r="AMA190" s="97"/>
      <c r="AMB190" s="97"/>
      <c r="AMC190" s="97"/>
      <c r="AMD190" s="97"/>
      <c r="AME190" s="97"/>
      <c r="AMF190" s="97"/>
      <c r="AMG190" s="97"/>
      <c r="AMH190" s="97"/>
      <c r="AMI190" s="97"/>
      <c r="AMJ190" s="97"/>
      <c r="AMK190" s="97"/>
      <c r="AML190" s="97"/>
      <c r="AMM190" s="97"/>
      <c r="AMN190" s="97"/>
      <c r="AMO190" s="97"/>
      <c r="AMP190" s="97"/>
      <c r="AMQ190" s="97"/>
      <c r="AMR190" s="97"/>
      <c r="AMS190" s="97"/>
      <c r="AMT190" s="97"/>
      <c r="AMU190" s="97"/>
      <c r="AMV190" s="97"/>
      <c r="AMW190" s="97"/>
      <c r="AMX190" s="97"/>
      <c r="AMY190" s="97"/>
      <c r="AMZ190" s="97"/>
      <c r="ANA190" s="97"/>
      <c r="ANB190" s="97"/>
      <c r="ANC190" s="97"/>
      <c r="AND190" s="97"/>
      <c r="ANE190" s="97"/>
      <c r="ANF190" s="97"/>
      <c r="ANG190" s="97"/>
      <c r="ANH190" s="97"/>
      <c r="ANI190" s="97"/>
      <c r="ANJ190" s="97"/>
      <c r="ANK190" s="97"/>
      <c r="ANL190" s="97"/>
      <c r="ANM190" s="97"/>
      <c r="ANN190" s="97"/>
      <c r="ANO190" s="97"/>
      <c r="ANP190" s="97"/>
      <c r="ANQ190" s="97"/>
      <c r="ANR190" s="97"/>
      <c r="ANS190" s="97"/>
      <c r="ANT190" s="97"/>
      <c r="ANU190" s="97"/>
      <c r="ANV190" s="97"/>
      <c r="ANW190" s="97"/>
      <c r="ANX190" s="97"/>
      <c r="ANY190" s="97"/>
      <c r="ANZ190" s="97"/>
      <c r="AOA190" s="97"/>
      <c r="AOB190" s="97"/>
      <c r="AOC190" s="97"/>
      <c r="AOD190" s="97"/>
      <c r="AOE190" s="97"/>
      <c r="AOF190" s="97"/>
      <c r="AOG190" s="97"/>
      <c r="AOH190" s="97"/>
      <c r="AOI190" s="97"/>
      <c r="AOJ190" s="97"/>
      <c r="AOK190" s="97"/>
      <c r="AOL190" s="97"/>
      <c r="AOM190" s="97"/>
      <c r="AON190" s="97"/>
      <c r="AOO190" s="97"/>
      <c r="AOP190" s="97"/>
      <c r="AOQ190" s="97"/>
      <c r="AOR190" s="97"/>
      <c r="AOS190" s="97"/>
      <c r="AOT190" s="97"/>
      <c r="AOU190" s="97"/>
      <c r="AOV190" s="97"/>
      <c r="AOW190" s="97"/>
      <c r="AOX190" s="97"/>
      <c r="AOY190" s="97"/>
      <c r="AOZ190" s="97"/>
      <c r="APA190" s="97"/>
      <c r="APB190" s="97"/>
      <c r="APC190" s="97"/>
      <c r="APD190" s="97"/>
      <c r="APE190" s="97"/>
      <c r="APF190" s="97"/>
      <c r="APG190" s="97"/>
      <c r="APH190" s="97"/>
      <c r="API190" s="97"/>
      <c r="APJ190" s="97"/>
      <c r="APK190" s="97"/>
      <c r="APL190" s="97"/>
      <c r="APM190" s="97"/>
      <c r="APN190" s="97"/>
      <c r="APO190" s="97"/>
      <c r="APP190" s="97"/>
      <c r="APQ190" s="97"/>
    </row>
    <row r="191" spans="1:1109" s="16" customFormat="1" ht="35.1" customHeight="1" x14ac:dyDescent="0.25">
      <c r="A191" s="41" t="s">
        <v>80</v>
      </c>
      <c r="B191" s="41" t="s">
        <v>2492</v>
      </c>
      <c r="C191" s="5">
        <v>43804.570138888892</v>
      </c>
      <c r="D191" s="5">
        <v>43804.680555555555</v>
      </c>
    </row>
    <row r="192" spans="1:1109" s="16" customFormat="1" ht="35.1" customHeight="1" x14ac:dyDescent="0.25">
      <c r="A192" s="41" t="s">
        <v>2326</v>
      </c>
      <c r="B192" s="41" t="s">
        <v>2493</v>
      </c>
      <c r="C192" s="5">
        <v>43804.384722222225</v>
      </c>
      <c r="D192" s="5">
        <v>43804.690972222219</v>
      </c>
    </row>
    <row r="193" spans="1:4" s="16" customFormat="1" ht="35.1" customHeight="1" x14ac:dyDescent="0.25">
      <c r="A193" s="41" t="s">
        <v>2218</v>
      </c>
      <c r="B193" s="41" t="s">
        <v>2494</v>
      </c>
      <c r="C193" s="5">
        <v>43804.552083333336</v>
      </c>
      <c r="D193" s="5">
        <v>43804.592361111114</v>
      </c>
    </row>
    <row r="194" spans="1:4" s="16" customFormat="1" ht="35.1" customHeight="1" x14ac:dyDescent="0.25">
      <c r="A194" s="58" t="s">
        <v>75</v>
      </c>
      <c r="B194" s="59" t="s">
        <v>2495</v>
      </c>
      <c r="C194" s="5">
        <v>43804.405555555553</v>
      </c>
      <c r="D194" s="5">
        <v>43804.490277777775</v>
      </c>
    </row>
    <row r="195" spans="1:4" s="16" customFormat="1" ht="35.1" customHeight="1" x14ac:dyDescent="0.25">
      <c r="A195" s="41" t="s">
        <v>75</v>
      </c>
      <c r="B195" s="41" t="s">
        <v>2496</v>
      </c>
      <c r="C195" s="5">
        <v>43804.554861111108</v>
      </c>
      <c r="D195" s="5">
        <v>43804.684027777781</v>
      </c>
    </row>
    <row r="196" spans="1:4" s="16" customFormat="1" ht="35.1" customHeight="1" x14ac:dyDescent="0.25">
      <c r="A196" s="41" t="s">
        <v>74</v>
      </c>
      <c r="B196" s="41" t="s">
        <v>2497</v>
      </c>
      <c r="C196" s="5">
        <v>43804.4375</v>
      </c>
      <c r="D196" s="5">
        <v>43804.508333333331</v>
      </c>
    </row>
    <row r="197" spans="1:4" s="16" customFormat="1" ht="35.1" customHeight="1" x14ac:dyDescent="0.25">
      <c r="A197" s="41" t="s">
        <v>21</v>
      </c>
      <c r="B197" s="41" t="s">
        <v>2498</v>
      </c>
      <c r="C197" s="5">
        <v>43804.506249999999</v>
      </c>
      <c r="D197" s="5">
        <v>43804.586805555555</v>
      </c>
    </row>
    <row r="198" spans="1:4" s="16" customFormat="1" ht="35.1" customHeight="1" x14ac:dyDescent="0.25">
      <c r="A198" s="41" t="s">
        <v>2218</v>
      </c>
      <c r="B198" s="41" t="s">
        <v>2499</v>
      </c>
      <c r="C198" s="5">
        <v>43804.552083333336</v>
      </c>
      <c r="D198" s="5">
        <v>43804.592361111114</v>
      </c>
    </row>
    <row r="199" spans="1:4" s="69" customFormat="1" ht="35.1" customHeight="1" x14ac:dyDescent="0.25">
      <c r="A199" s="7" t="s">
        <v>2230</v>
      </c>
      <c r="B199" s="40" t="s">
        <v>2500</v>
      </c>
      <c r="C199" s="5">
        <v>43804.674305555556</v>
      </c>
      <c r="D199" s="5">
        <v>43804.738194444442</v>
      </c>
    </row>
    <row r="200" spans="1:4" s="16" customFormat="1" ht="35.1" customHeight="1" x14ac:dyDescent="0.25">
      <c r="A200" s="41" t="s">
        <v>22</v>
      </c>
      <c r="B200" s="42" t="s">
        <v>2501</v>
      </c>
      <c r="C200" s="5">
        <v>43804.496527777781</v>
      </c>
      <c r="D200" s="5">
        <v>43804.618055555555</v>
      </c>
    </row>
    <row r="201" spans="1:4" s="16" customFormat="1" ht="35.1" customHeight="1" x14ac:dyDescent="0.25">
      <c r="A201" s="41" t="s">
        <v>2323</v>
      </c>
      <c r="B201" s="10" t="s">
        <v>2502</v>
      </c>
      <c r="C201" s="5">
        <v>43804.416666666664</v>
      </c>
      <c r="D201" s="5">
        <v>43804.5</v>
      </c>
    </row>
    <row r="202" spans="1:4" s="16" customFormat="1" ht="35.1" customHeight="1" x14ac:dyDescent="0.25">
      <c r="A202" s="41" t="s">
        <v>2321</v>
      </c>
      <c r="B202" s="42" t="s">
        <v>2503</v>
      </c>
      <c r="C202" s="5">
        <v>43804.368055555555</v>
      </c>
      <c r="D202" s="5">
        <v>43804.458333333336</v>
      </c>
    </row>
    <row r="203" spans="1:4" s="16" customFormat="1" ht="35.1" customHeight="1" x14ac:dyDescent="0.25">
      <c r="A203" s="41" t="s">
        <v>2321</v>
      </c>
      <c r="B203" s="42" t="s">
        <v>2504</v>
      </c>
      <c r="C203" s="5">
        <v>43804.491666666669</v>
      </c>
      <c r="D203" s="5">
        <v>43804.602083333331</v>
      </c>
    </row>
    <row r="204" spans="1:4" s="16" customFormat="1" ht="35.1" customHeight="1" x14ac:dyDescent="0.25">
      <c r="A204" s="41" t="s">
        <v>2321</v>
      </c>
      <c r="B204" s="42" t="s">
        <v>2504</v>
      </c>
      <c r="C204" s="5">
        <v>43804.631944444445</v>
      </c>
      <c r="D204" s="5">
        <v>43804.697222222225</v>
      </c>
    </row>
    <row r="205" spans="1:4" s="16" customFormat="1" ht="35.1" customHeight="1" x14ac:dyDescent="0.25">
      <c r="A205" s="40" t="s">
        <v>73</v>
      </c>
      <c r="B205" s="38" t="s">
        <v>2505</v>
      </c>
      <c r="C205" s="5">
        <v>43804.452777777777</v>
      </c>
      <c r="D205" s="5">
        <v>43804.665277777778</v>
      </c>
    </row>
    <row r="206" spans="1:4" s="16" customFormat="1" ht="35.1" customHeight="1" x14ac:dyDescent="0.25">
      <c r="A206" s="40" t="s">
        <v>1</v>
      </c>
      <c r="B206" s="38" t="s">
        <v>2446</v>
      </c>
      <c r="C206" s="5">
        <v>43804.371527777781</v>
      </c>
      <c r="D206" s="5">
        <v>43804.465277777781</v>
      </c>
    </row>
    <row r="207" spans="1:4" s="16" customFormat="1" ht="35.1" customHeight="1" x14ac:dyDescent="0.25">
      <c r="A207" s="40" t="s">
        <v>1</v>
      </c>
      <c r="B207" s="38" t="s">
        <v>2506</v>
      </c>
      <c r="C207" s="5">
        <v>43804.578472222223</v>
      </c>
      <c r="D207" s="5">
        <v>43804.677083333336</v>
      </c>
    </row>
    <row r="208" spans="1:4" s="16" customFormat="1" ht="35.1" customHeight="1" x14ac:dyDescent="0.25">
      <c r="A208" s="41" t="s">
        <v>8</v>
      </c>
      <c r="B208" s="10" t="s">
        <v>2507</v>
      </c>
      <c r="C208" s="5">
        <v>43804.461111111108</v>
      </c>
      <c r="D208" s="5">
        <v>43804.795138888891</v>
      </c>
    </row>
    <row r="209" spans="1:1109" s="98" customFormat="1" ht="35.1" customHeight="1" x14ac:dyDescent="0.25">
      <c r="A209" s="41" t="s">
        <v>0</v>
      </c>
      <c r="B209" s="41" t="s">
        <v>2358</v>
      </c>
      <c r="C209" s="5">
        <v>43804.01666666667</v>
      </c>
      <c r="D209" s="6">
        <v>43804.015972222223</v>
      </c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  <c r="TC209" s="97"/>
      <c r="TD209" s="97"/>
      <c r="TE209" s="97"/>
      <c r="TF209" s="97"/>
      <c r="TG209" s="97"/>
      <c r="TH209" s="97"/>
      <c r="TI209" s="97"/>
      <c r="TJ209" s="97"/>
      <c r="TK209" s="97"/>
      <c r="TL209" s="97"/>
      <c r="TM209" s="97"/>
      <c r="TN209" s="97"/>
      <c r="TO209" s="97"/>
      <c r="TP209" s="97"/>
      <c r="TQ209" s="97"/>
      <c r="TR209" s="97"/>
      <c r="TS209" s="97"/>
      <c r="TT209" s="97"/>
      <c r="TU209" s="97"/>
      <c r="TV209" s="97"/>
      <c r="TW209" s="97"/>
      <c r="TX209" s="97"/>
      <c r="TY209" s="97"/>
      <c r="TZ209" s="97"/>
      <c r="UA209" s="97"/>
      <c r="UB209" s="97"/>
      <c r="UC209" s="97"/>
      <c r="UD209" s="97"/>
      <c r="UE209" s="97"/>
      <c r="UF209" s="97"/>
      <c r="UG209" s="97"/>
      <c r="UH209" s="97"/>
      <c r="UI209" s="97"/>
      <c r="UJ209" s="97"/>
      <c r="UK209" s="97"/>
      <c r="UL209" s="97"/>
      <c r="UM209" s="97"/>
      <c r="UN209" s="97"/>
      <c r="UO209" s="97"/>
      <c r="UP209" s="97"/>
      <c r="UQ209" s="97"/>
      <c r="UR209" s="97"/>
      <c r="US209" s="97"/>
      <c r="UT209" s="97"/>
      <c r="UU209" s="97"/>
      <c r="UV209" s="97"/>
      <c r="UW209" s="97"/>
      <c r="UX209" s="97"/>
      <c r="UY209" s="97"/>
      <c r="UZ209" s="97"/>
      <c r="VA209" s="97"/>
      <c r="VB209" s="97"/>
      <c r="VC209" s="97"/>
      <c r="VD209" s="97"/>
      <c r="VE209" s="97"/>
      <c r="VF209" s="97"/>
      <c r="VG209" s="97"/>
      <c r="VH209" s="97"/>
      <c r="VI209" s="97"/>
      <c r="VJ209" s="97"/>
      <c r="VK209" s="97"/>
      <c r="VL209" s="97"/>
      <c r="VM209" s="97"/>
      <c r="VN209" s="97"/>
      <c r="VO209" s="97"/>
      <c r="VP209" s="97"/>
      <c r="VQ209" s="97"/>
      <c r="VR209" s="97"/>
      <c r="VS209" s="97"/>
      <c r="VT209" s="97"/>
      <c r="VU209" s="97"/>
      <c r="VV209" s="97"/>
      <c r="VW209" s="97"/>
      <c r="VX209" s="97"/>
      <c r="VY209" s="97"/>
      <c r="VZ209" s="97"/>
      <c r="WA209" s="97"/>
      <c r="WB209" s="97"/>
      <c r="WC209" s="97"/>
      <c r="WD209" s="97"/>
      <c r="WE209" s="97"/>
      <c r="WF209" s="97"/>
      <c r="WG209" s="97"/>
      <c r="WH209" s="97"/>
      <c r="WI209" s="97"/>
      <c r="WJ209" s="97"/>
      <c r="WK209" s="97"/>
      <c r="WL209" s="97"/>
      <c r="WM209" s="97"/>
      <c r="WN209" s="97"/>
      <c r="WO209" s="97"/>
      <c r="WP209" s="97"/>
      <c r="WQ209" s="97"/>
      <c r="WR209" s="97"/>
      <c r="WS209" s="97"/>
      <c r="WT209" s="97"/>
      <c r="WU209" s="97"/>
      <c r="WV209" s="97"/>
      <c r="WW209" s="97"/>
      <c r="WX209" s="97"/>
      <c r="WY209" s="97"/>
      <c r="WZ209" s="97"/>
      <c r="XA209" s="97"/>
      <c r="XB209" s="97"/>
      <c r="XC209" s="97"/>
      <c r="XD209" s="97"/>
      <c r="XE209" s="97"/>
      <c r="XF209" s="97"/>
      <c r="XG209" s="97"/>
      <c r="XH209" s="97"/>
      <c r="XI209" s="97"/>
      <c r="XJ209" s="97"/>
      <c r="XK209" s="97"/>
      <c r="XL209" s="97"/>
      <c r="XM209" s="97"/>
      <c r="XN209" s="97"/>
      <c r="XO209" s="97"/>
      <c r="XP209" s="97"/>
      <c r="XQ209" s="97"/>
      <c r="XR209" s="97"/>
      <c r="XS209" s="97"/>
      <c r="XT209" s="97"/>
      <c r="XU209" s="97"/>
      <c r="XV209" s="97"/>
      <c r="XW209" s="97"/>
      <c r="XX209" s="97"/>
      <c r="XY209" s="97"/>
      <c r="XZ209" s="97"/>
      <c r="YA209" s="97"/>
      <c r="YB209" s="97"/>
      <c r="YC209" s="97"/>
      <c r="YD209" s="97"/>
      <c r="YE209" s="97"/>
      <c r="YF209" s="97"/>
      <c r="YG209" s="97"/>
      <c r="YH209" s="97"/>
      <c r="YI209" s="97"/>
      <c r="YJ209" s="97"/>
      <c r="YK209" s="97"/>
      <c r="YL209" s="97"/>
      <c r="YM209" s="97"/>
      <c r="YN209" s="97"/>
      <c r="YO209" s="97"/>
      <c r="YP209" s="97"/>
      <c r="YQ209" s="97"/>
      <c r="YR209" s="97"/>
      <c r="YS209" s="97"/>
      <c r="YT209" s="97"/>
      <c r="YU209" s="97"/>
      <c r="YV209" s="97"/>
      <c r="YW209" s="97"/>
      <c r="YX209" s="97"/>
      <c r="YY209" s="97"/>
      <c r="YZ209" s="97"/>
      <c r="ZA209" s="97"/>
      <c r="ZB209" s="97"/>
      <c r="ZC209" s="97"/>
      <c r="ZD209" s="97"/>
      <c r="ZE209" s="97"/>
      <c r="ZF209" s="97"/>
      <c r="ZG209" s="97"/>
      <c r="ZH209" s="97"/>
      <c r="ZI209" s="97"/>
      <c r="ZJ209" s="97"/>
      <c r="ZK209" s="97"/>
      <c r="ZL209" s="97"/>
      <c r="ZM209" s="97"/>
      <c r="ZN209" s="97"/>
      <c r="ZO209" s="97"/>
      <c r="ZP209" s="97"/>
      <c r="ZQ209" s="97"/>
      <c r="ZR209" s="97"/>
      <c r="ZS209" s="97"/>
      <c r="ZT209" s="97"/>
      <c r="ZU209" s="97"/>
      <c r="ZV209" s="97"/>
      <c r="ZW209" s="97"/>
      <c r="ZX209" s="97"/>
      <c r="ZY209" s="97"/>
      <c r="ZZ209" s="97"/>
      <c r="AAA209" s="97"/>
      <c r="AAB209" s="97"/>
      <c r="AAC209" s="97"/>
      <c r="AAD209" s="97"/>
      <c r="AAE209" s="97"/>
      <c r="AAF209" s="97"/>
      <c r="AAG209" s="97"/>
      <c r="AAH209" s="97"/>
      <c r="AAI209" s="97"/>
      <c r="AAJ209" s="97"/>
      <c r="AAK209" s="97"/>
      <c r="AAL209" s="97"/>
      <c r="AAM209" s="97"/>
      <c r="AAN209" s="97"/>
      <c r="AAO209" s="97"/>
      <c r="AAP209" s="97"/>
      <c r="AAQ209" s="97"/>
      <c r="AAR209" s="97"/>
      <c r="AAS209" s="97"/>
      <c r="AAT209" s="97"/>
      <c r="AAU209" s="97"/>
      <c r="AAV209" s="97"/>
      <c r="AAW209" s="97"/>
      <c r="AAX209" s="97"/>
      <c r="AAY209" s="97"/>
      <c r="AAZ209" s="97"/>
      <c r="ABA209" s="97"/>
      <c r="ABB209" s="97"/>
      <c r="ABC209" s="97"/>
      <c r="ABD209" s="97"/>
      <c r="ABE209" s="97"/>
      <c r="ABF209" s="97"/>
      <c r="ABG209" s="97"/>
      <c r="ABH209" s="97"/>
      <c r="ABI209" s="97"/>
      <c r="ABJ209" s="97"/>
      <c r="ABK209" s="97"/>
      <c r="ABL209" s="97"/>
      <c r="ABM209" s="97"/>
      <c r="ABN209" s="97"/>
      <c r="ABO209" s="97"/>
      <c r="ABP209" s="97"/>
      <c r="ABQ209" s="97"/>
      <c r="ABR209" s="97"/>
      <c r="ABS209" s="97"/>
      <c r="ABT209" s="97"/>
      <c r="ABU209" s="97"/>
      <c r="ABV209" s="97"/>
      <c r="ABW209" s="97"/>
      <c r="ABX209" s="97"/>
      <c r="ABY209" s="97"/>
      <c r="ABZ209" s="97"/>
      <c r="ACA209" s="97"/>
      <c r="ACB209" s="97"/>
      <c r="ACC209" s="97"/>
      <c r="ACD209" s="97"/>
      <c r="ACE209" s="97"/>
      <c r="ACF209" s="97"/>
      <c r="ACG209" s="97"/>
      <c r="ACH209" s="97"/>
      <c r="ACI209" s="97"/>
      <c r="ACJ209" s="97"/>
      <c r="ACK209" s="97"/>
      <c r="ACL209" s="97"/>
      <c r="ACM209" s="97"/>
      <c r="ACN209" s="97"/>
      <c r="ACO209" s="97"/>
      <c r="ACP209" s="97"/>
      <c r="ACQ209" s="97"/>
      <c r="ACR209" s="97"/>
      <c r="ACS209" s="97"/>
      <c r="ACT209" s="97"/>
      <c r="ACU209" s="97"/>
      <c r="ACV209" s="97"/>
      <c r="ACW209" s="97"/>
      <c r="ACX209" s="97"/>
      <c r="ACY209" s="97"/>
      <c r="ACZ209" s="97"/>
      <c r="ADA209" s="97"/>
      <c r="ADB209" s="97"/>
      <c r="ADC209" s="97"/>
      <c r="ADD209" s="97"/>
      <c r="ADE209" s="97"/>
      <c r="ADF209" s="97"/>
      <c r="ADG209" s="97"/>
      <c r="ADH209" s="97"/>
      <c r="ADI209" s="97"/>
      <c r="ADJ209" s="97"/>
      <c r="ADK209" s="97"/>
      <c r="ADL209" s="97"/>
      <c r="ADM209" s="97"/>
      <c r="ADN209" s="97"/>
      <c r="ADO209" s="97"/>
      <c r="ADP209" s="97"/>
      <c r="ADQ209" s="97"/>
      <c r="ADR209" s="97"/>
      <c r="ADS209" s="97"/>
      <c r="ADT209" s="97"/>
      <c r="ADU209" s="97"/>
      <c r="ADV209" s="97"/>
      <c r="ADW209" s="97"/>
      <c r="ADX209" s="97"/>
      <c r="ADY209" s="97"/>
      <c r="ADZ209" s="97"/>
      <c r="AEA209" s="97"/>
      <c r="AEB209" s="97"/>
      <c r="AEC209" s="97"/>
      <c r="AED209" s="97"/>
      <c r="AEE209" s="97"/>
      <c r="AEF209" s="97"/>
      <c r="AEG209" s="97"/>
      <c r="AEH209" s="97"/>
      <c r="AEI209" s="97"/>
      <c r="AEJ209" s="97"/>
      <c r="AEK209" s="97"/>
      <c r="AEL209" s="97"/>
      <c r="AEM209" s="97"/>
      <c r="AEN209" s="97"/>
      <c r="AEO209" s="97"/>
      <c r="AEP209" s="97"/>
      <c r="AEQ209" s="97"/>
      <c r="AER209" s="97"/>
      <c r="AES209" s="97"/>
      <c r="AET209" s="97"/>
      <c r="AEU209" s="97"/>
      <c r="AEV209" s="97"/>
      <c r="AEW209" s="97"/>
      <c r="AEX209" s="97"/>
      <c r="AEY209" s="97"/>
      <c r="AEZ209" s="97"/>
      <c r="AFA209" s="97"/>
      <c r="AFB209" s="97"/>
      <c r="AFC209" s="97"/>
      <c r="AFD209" s="97"/>
      <c r="AFE209" s="97"/>
      <c r="AFF209" s="97"/>
      <c r="AFG209" s="97"/>
      <c r="AFH209" s="97"/>
      <c r="AFI209" s="97"/>
      <c r="AFJ209" s="97"/>
      <c r="AFK209" s="97"/>
      <c r="AFL209" s="97"/>
      <c r="AFM209" s="97"/>
      <c r="AFN209" s="97"/>
      <c r="AFO209" s="97"/>
      <c r="AFP209" s="97"/>
      <c r="AFQ209" s="97"/>
      <c r="AFR209" s="97"/>
      <c r="AFS209" s="97"/>
      <c r="AFT209" s="97"/>
      <c r="AFU209" s="97"/>
      <c r="AFV209" s="97"/>
      <c r="AFW209" s="97"/>
      <c r="AFX209" s="97"/>
      <c r="AFY209" s="97"/>
      <c r="AFZ209" s="97"/>
      <c r="AGA209" s="97"/>
      <c r="AGB209" s="97"/>
      <c r="AGC209" s="97"/>
      <c r="AGD209" s="97"/>
      <c r="AGE209" s="97"/>
      <c r="AGF209" s="97"/>
      <c r="AGG209" s="97"/>
      <c r="AGH209" s="97"/>
      <c r="AGI209" s="97"/>
      <c r="AGJ209" s="97"/>
      <c r="AGK209" s="97"/>
      <c r="AGL209" s="97"/>
      <c r="AGM209" s="97"/>
      <c r="AGN209" s="97"/>
      <c r="AGO209" s="97"/>
      <c r="AGP209" s="97"/>
      <c r="AGQ209" s="97"/>
      <c r="AGR209" s="97"/>
      <c r="AGS209" s="97"/>
      <c r="AGT209" s="97"/>
      <c r="AGU209" s="97"/>
      <c r="AGV209" s="97"/>
      <c r="AGW209" s="97"/>
      <c r="AGX209" s="97"/>
      <c r="AGY209" s="97"/>
      <c r="AGZ209" s="97"/>
      <c r="AHA209" s="97"/>
      <c r="AHB209" s="97"/>
      <c r="AHC209" s="97"/>
      <c r="AHD209" s="97"/>
      <c r="AHE209" s="97"/>
      <c r="AHF209" s="97"/>
      <c r="AHG209" s="97"/>
      <c r="AHH209" s="97"/>
      <c r="AHI209" s="97"/>
      <c r="AHJ209" s="97"/>
      <c r="AHK209" s="97"/>
      <c r="AHL209" s="97"/>
      <c r="AHM209" s="97"/>
      <c r="AHN209" s="97"/>
      <c r="AHO209" s="97"/>
      <c r="AHP209" s="97"/>
      <c r="AHQ209" s="97"/>
      <c r="AHR209" s="97"/>
      <c r="AHS209" s="97"/>
      <c r="AHT209" s="97"/>
      <c r="AHU209" s="97"/>
      <c r="AHV209" s="97"/>
      <c r="AHW209" s="97"/>
      <c r="AHX209" s="97"/>
      <c r="AHY209" s="97"/>
      <c r="AHZ209" s="97"/>
      <c r="AIA209" s="97"/>
      <c r="AIB209" s="97"/>
      <c r="AIC209" s="97"/>
      <c r="AID209" s="97"/>
      <c r="AIE209" s="97"/>
      <c r="AIF209" s="97"/>
      <c r="AIG209" s="97"/>
      <c r="AIH209" s="97"/>
      <c r="AII209" s="97"/>
      <c r="AIJ209" s="97"/>
      <c r="AIK209" s="97"/>
      <c r="AIL209" s="97"/>
      <c r="AIM209" s="97"/>
      <c r="AIN209" s="97"/>
      <c r="AIO209" s="97"/>
      <c r="AIP209" s="97"/>
      <c r="AIQ209" s="97"/>
      <c r="AIR209" s="97"/>
      <c r="AIS209" s="97"/>
      <c r="AIT209" s="97"/>
      <c r="AIU209" s="97"/>
      <c r="AIV209" s="97"/>
      <c r="AIW209" s="97"/>
      <c r="AIX209" s="97"/>
      <c r="AIY209" s="97"/>
      <c r="AIZ209" s="97"/>
      <c r="AJA209" s="97"/>
      <c r="AJB209" s="97"/>
      <c r="AJC209" s="97"/>
      <c r="AJD209" s="97"/>
      <c r="AJE209" s="97"/>
      <c r="AJF209" s="97"/>
      <c r="AJG209" s="97"/>
      <c r="AJH209" s="97"/>
      <c r="AJI209" s="97"/>
      <c r="AJJ209" s="97"/>
      <c r="AJK209" s="97"/>
      <c r="AJL209" s="97"/>
      <c r="AJM209" s="97"/>
      <c r="AJN209" s="97"/>
      <c r="AJO209" s="97"/>
      <c r="AJP209" s="97"/>
      <c r="AJQ209" s="97"/>
      <c r="AJR209" s="97"/>
      <c r="AJS209" s="97"/>
      <c r="AJT209" s="97"/>
      <c r="AJU209" s="97"/>
      <c r="AJV209" s="97"/>
      <c r="AJW209" s="97"/>
      <c r="AJX209" s="97"/>
      <c r="AJY209" s="97"/>
      <c r="AJZ209" s="97"/>
      <c r="AKA209" s="97"/>
      <c r="AKB209" s="97"/>
      <c r="AKC209" s="97"/>
      <c r="AKD209" s="97"/>
      <c r="AKE209" s="97"/>
      <c r="AKF209" s="97"/>
      <c r="AKG209" s="97"/>
      <c r="AKH209" s="97"/>
      <c r="AKI209" s="97"/>
      <c r="AKJ209" s="97"/>
      <c r="AKK209" s="97"/>
      <c r="AKL209" s="97"/>
      <c r="AKM209" s="97"/>
      <c r="AKN209" s="97"/>
      <c r="AKO209" s="97"/>
      <c r="AKP209" s="97"/>
      <c r="AKQ209" s="97"/>
      <c r="AKR209" s="97"/>
      <c r="AKS209" s="97"/>
      <c r="AKT209" s="97"/>
      <c r="AKU209" s="97"/>
      <c r="AKV209" s="97"/>
      <c r="AKW209" s="97"/>
      <c r="AKX209" s="97"/>
      <c r="AKY209" s="97"/>
      <c r="AKZ209" s="97"/>
      <c r="ALA209" s="97"/>
      <c r="ALB209" s="97"/>
      <c r="ALC209" s="97"/>
      <c r="ALD209" s="97"/>
      <c r="ALE209" s="97"/>
      <c r="ALF209" s="97"/>
      <c r="ALG209" s="97"/>
      <c r="ALH209" s="97"/>
      <c r="ALI209" s="97"/>
      <c r="ALJ209" s="97"/>
      <c r="ALK209" s="97"/>
      <c r="ALL209" s="97"/>
      <c r="ALM209" s="97"/>
      <c r="ALN209" s="97"/>
      <c r="ALO209" s="97"/>
      <c r="ALP209" s="97"/>
      <c r="ALQ209" s="97"/>
      <c r="ALR209" s="97"/>
      <c r="ALS209" s="97"/>
      <c r="ALT209" s="97"/>
      <c r="ALU209" s="97"/>
      <c r="ALV209" s="97"/>
      <c r="ALW209" s="97"/>
      <c r="ALX209" s="97"/>
      <c r="ALY209" s="97"/>
      <c r="ALZ209" s="97"/>
      <c r="AMA209" s="97"/>
      <c r="AMB209" s="97"/>
      <c r="AMC209" s="97"/>
      <c r="AMD209" s="97"/>
      <c r="AME209" s="97"/>
      <c r="AMF209" s="97"/>
      <c r="AMG209" s="97"/>
      <c r="AMH209" s="97"/>
      <c r="AMI209" s="97"/>
      <c r="AMJ209" s="97"/>
      <c r="AMK209" s="97"/>
      <c r="AML209" s="97"/>
      <c r="AMM209" s="97"/>
      <c r="AMN209" s="97"/>
      <c r="AMO209" s="97"/>
      <c r="AMP209" s="97"/>
      <c r="AMQ209" s="97"/>
      <c r="AMR209" s="97"/>
      <c r="AMS209" s="97"/>
      <c r="AMT209" s="97"/>
      <c r="AMU209" s="97"/>
      <c r="AMV209" s="97"/>
      <c r="AMW209" s="97"/>
      <c r="AMX209" s="97"/>
      <c r="AMY209" s="97"/>
      <c r="AMZ209" s="97"/>
      <c r="ANA209" s="97"/>
      <c r="ANB209" s="97"/>
      <c r="ANC209" s="97"/>
      <c r="AND209" s="97"/>
      <c r="ANE209" s="97"/>
      <c r="ANF209" s="97"/>
      <c r="ANG209" s="97"/>
      <c r="ANH209" s="97"/>
      <c r="ANI209" s="97"/>
      <c r="ANJ209" s="97"/>
      <c r="ANK209" s="97"/>
      <c r="ANL209" s="97"/>
      <c r="ANM209" s="97"/>
      <c r="ANN209" s="97"/>
      <c r="ANO209" s="97"/>
      <c r="ANP209" s="97"/>
      <c r="ANQ209" s="97"/>
      <c r="ANR209" s="97"/>
      <c r="ANS209" s="97"/>
      <c r="ANT209" s="97"/>
      <c r="ANU209" s="97"/>
      <c r="ANV209" s="97"/>
      <c r="ANW209" s="97"/>
      <c r="ANX209" s="97"/>
      <c r="ANY209" s="97"/>
      <c r="ANZ209" s="97"/>
      <c r="AOA209" s="97"/>
      <c r="AOB209" s="97"/>
      <c r="AOC209" s="97"/>
      <c r="AOD209" s="97"/>
      <c r="AOE209" s="97"/>
      <c r="AOF209" s="97"/>
      <c r="AOG209" s="97"/>
      <c r="AOH209" s="97"/>
      <c r="AOI209" s="97"/>
      <c r="AOJ209" s="97"/>
      <c r="AOK209" s="97"/>
      <c r="AOL209" s="97"/>
      <c r="AOM209" s="97"/>
      <c r="AON209" s="97"/>
      <c r="AOO209" s="97"/>
      <c r="AOP209" s="97"/>
      <c r="AOQ209" s="97"/>
      <c r="AOR209" s="97"/>
      <c r="AOS209" s="97"/>
      <c r="AOT209" s="97"/>
      <c r="AOU209" s="97"/>
      <c r="AOV209" s="97"/>
      <c r="AOW209" s="97"/>
      <c r="AOX209" s="97"/>
      <c r="AOY209" s="97"/>
      <c r="AOZ209" s="97"/>
      <c r="APA209" s="97"/>
      <c r="APB209" s="97"/>
      <c r="APC209" s="97"/>
      <c r="APD209" s="97"/>
      <c r="APE209" s="97"/>
      <c r="APF209" s="97"/>
      <c r="APG209" s="97"/>
      <c r="APH209" s="97"/>
      <c r="API209" s="97"/>
      <c r="APJ209" s="97"/>
      <c r="APK209" s="97"/>
      <c r="APL209" s="97"/>
      <c r="APM209" s="97"/>
      <c r="APN209" s="97"/>
      <c r="APO209" s="97"/>
      <c r="APP209" s="97"/>
      <c r="APQ209" s="97"/>
    </row>
    <row r="210" spans="1:1109" s="98" customFormat="1" ht="35.1" customHeight="1" x14ac:dyDescent="0.25">
      <c r="A210" s="41" t="s">
        <v>0</v>
      </c>
      <c r="B210" s="41" t="s">
        <v>2508</v>
      </c>
      <c r="C210" s="5">
        <v>43804.566666666666</v>
      </c>
      <c r="D210" s="5">
        <v>43804.6875</v>
      </c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  <c r="TC210" s="97"/>
      <c r="TD210" s="97"/>
      <c r="TE210" s="97"/>
      <c r="TF210" s="97"/>
      <c r="TG210" s="97"/>
      <c r="TH210" s="97"/>
      <c r="TI210" s="97"/>
      <c r="TJ210" s="97"/>
      <c r="TK210" s="97"/>
      <c r="TL210" s="97"/>
      <c r="TM210" s="97"/>
      <c r="TN210" s="97"/>
      <c r="TO210" s="97"/>
      <c r="TP210" s="97"/>
      <c r="TQ210" s="97"/>
      <c r="TR210" s="97"/>
      <c r="TS210" s="97"/>
      <c r="TT210" s="97"/>
      <c r="TU210" s="97"/>
      <c r="TV210" s="97"/>
      <c r="TW210" s="97"/>
      <c r="TX210" s="97"/>
      <c r="TY210" s="97"/>
      <c r="TZ210" s="97"/>
      <c r="UA210" s="97"/>
      <c r="UB210" s="97"/>
      <c r="UC210" s="97"/>
      <c r="UD210" s="97"/>
      <c r="UE210" s="97"/>
      <c r="UF210" s="97"/>
      <c r="UG210" s="97"/>
      <c r="UH210" s="97"/>
      <c r="UI210" s="97"/>
      <c r="UJ210" s="97"/>
      <c r="UK210" s="97"/>
      <c r="UL210" s="97"/>
      <c r="UM210" s="97"/>
      <c r="UN210" s="97"/>
      <c r="UO210" s="97"/>
      <c r="UP210" s="97"/>
      <c r="UQ210" s="97"/>
      <c r="UR210" s="97"/>
      <c r="US210" s="97"/>
      <c r="UT210" s="97"/>
      <c r="UU210" s="97"/>
      <c r="UV210" s="97"/>
      <c r="UW210" s="97"/>
      <c r="UX210" s="97"/>
      <c r="UY210" s="97"/>
      <c r="UZ210" s="97"/>
      <c r="VA210" s="97"/>
      <c r="VB210" s="97"/>
      <c r="VC210" s="97"/>
      <c r="VD210" s="97"/>
      <c r="VE210" s="97"/>
      <c r="VF210" s="97"/>
      <c r="VG210" s="97"/>
      <c r="VH210" s="97"/>
      <c r="VI210" s="97"/>
      <c r="VJ210" s="97"/>
      <c r="VK210" s="97"/>
      <c r="VL210" s="97"/>
      <c r="VM210" s="97"/>
      <c r="VN210" s="97"/>
      <c r="VO210" s="97"/>
      <c r="VP210" s="97"/>
      <c r="VQ210" s="97"/>
      <c r="VR210" s="97"/>
      <c r="VS210" s="97"/>
      <c r="VT210" s="97"/>
      <c r="VU210" s="97"/>
      <c r="VV210" s="97"/>
      <c r="VW210" s="97"/>
      <c r="VX210" s="97"/>
      <c r="VY210" s="97"/>
      <c r="VZ210" s="97"/>
      <c r="WA210" s="97"/>
      <c r="WB210" s="97"/>
      <c r="WC210" s="97"/>
      <c r="WD210" s="97"/>
      <c r="WE210" s="97"/>
      <c r="WF210" s="97"/>
      <c r="WG210" s="97"/>
      <c r="WH210" s="97"/>
      <c r="WI210" s="97"/>
      <c r="WJ210" s="97"/>
      <c r="WK210" s="97"/>
      <c r="WL210" s="97"/>
      <c r="WM210" s="97"/>
      <c r="WN210" s="97"/>
      <c r="WO210" s="97"/>
      <c r="WP210" s="97"/>
      <c r="WQ210" s="97"/>
      <c r="WR210" s="97"/>
      <c r="WS210" s="97"/>
      <c r="WT210" s="97"/>
      <c r="WU210" s="97"/>
      <c r="WV210" s="97"/>
      <c r="WW210" s="97"/>
      <c r="WX210" s="97"/>
      <c r="WY210" s="97"/>
      <c r="WZ210" s="97"/>
      <c r="XA210" s="97"/>
      <c r="XB210" s="97"/>
      <c r="XC210" s="97"/>
      <c r="XD210" s="97"/>
      <c r="XE210" s="97"/>
      <c r="XF210" s="97"/>
      <c r="XG210" s="97"/>
      <c r="XH210" s="97"/>
      <c r="XI210" s="97"/>
      <c r="XJ210" s="97"/>
      <c r="XK210" s="97"/>
      <c r="XL210" s="97"/>
      <c r="XM210" s="97"/>
      <c r="XN210" s="97"/>
      <c r="XO210" s="97"/>
      <c r="XP210" s="97"/>
      <c r="XQ210" s="97"/>
      <c r="XR210" s="97"/>
      <c r="XS210" s="97"/>
      <c r="XT210" s="97"/>
      <c r="XU210" s="97"/>
      <c r="XV210" s="97"/>
      <c r="XW210" s="97"/>
      <c r="XX210" s="97"/>
      <c r="XY210" s="97"/>
      <c r="XZ210" s="97"/>
      <c r="YA210" s="97"/>
      <c r="YB210" s="97"/>
      <c r="YC210" s="97"/>
      <c r="YD210" s="97"/>
      <c r="YE210" s="97"/>
      <c r="YF210" s="97"/>
      <c r="YG210" s="97"/>
      <c r="YH210" s="97"/>
      <c r="YI210" s="97"/>
      <c r="YJ210" s="97"/>
      <c r="YK210" s="97"/>
      <c r="YL210" s="97"/>
      <c r="YM210" s="97"/>
      <c r="YN210" s="97"/>
      <c r="YO210" s="97"/>
      <c r="YP210" s="97"/>
      <c r="YQ210" s="97"/>
      <c r="YR210" s="97"/>
      <c r="YS210" s="97"/>
      <c r="YT210" s="97"/>
      <c r="YU210" s="97"/>
      <c r="YV210" s="97"/>
      <c r="YW210" s="97"/>
      <c r="YX210" s="97"/>
      <c r="YY210" s="97"/>
      <c r="YZ210" s="97"/>
      <c r="ZA210" s="97"/>
      <c r="ZB210" s="97"/>
      <c r="ZC210" s="97"/>
      <c r="ZD210" s="97"/>
      <c r="ZE210" s="97"/>
      <c r="ZF210" s="97"/>
      <c r="ZG210" s="97"/>
      <c r="ZH210" s="97"/>
      <c r="ZI210" s="97"/>
      <c r="ZJ210" s="97"/>
      <c r="ZK210" s="97"/>
      <c r="ZL210" s="97"/>
      <c r="ZM210" s="97"/>
      <c r="ZN210" s="97"/>
      <c r="ZO210" s="97"/>
      <c r="ZP210" s="97"/>
      <c r="ZQ210" s="97"/>
      <c r="ZR210" s="97"/>
      <c r="ZS210" s="97"/>
      <c r="ZT210" s="97"/>
      <c r="ZU210" s="97"/>
      <c r="ZV210" s="97"/>
      <c r="ZW210" s="97"/>
      <c r="ZX210" s="97"/>
      <c r="ZY210" s="97"/>
      <c r="ZZ210" s="97"/>
      <c r="AAA210" s="97"/>
      <c r="AAB210" s="97"/>
      <c r="AAC210" s="97"/>
      <c r="AAD210" s="97"/>
      <c r="AAE210" s="97"/>
      <c r="AAF210" s="97"/>
      <c r="AAG210" s="97"/>
      <c r="AAH210" s="97"/>
      <c r="AAI210" s="97"/>
      <c r="AAJ210" s="97"/>
      <c r="AAK210" s="97"/>
      <c r="AAL210" s="97"/>
      <c r="AAM210" s="97"/>
      <c r="AAN210" s="97"/>
      <c r="AAO210" s="97"/>
      <c r="AAP210" s="97"/>
      <c r="AAQ210" s="97"/>
      <c r="AAR210" s="97"/>
      <c r="AAS210" s="97"/>
      <c r="AAT210" s="97"/>
      <c r="AAU210" s="97"/>
      <c r="AAV210" s="97"/>
      <c r="AAW210" s="97"/>
      <c r="AAX210" s="97"/>
      <c r="AAY210" s="97"/>
      <c r="AAZ210" s="97"/>
      <c r="ABA210" s="97"/>
      <c r="ABB210" s="97"/>
      <c r="ABC210" s="97"/>
      <c r="ABD210" s="97"/>
      <c r="ABE210" s="97"/>
      <c r="ABF210" s="97"/>
      <c r="ABG210" s="97"/>
      <c r="ABH210" s="97"/>
      <c r="ABI210" s="97"/>
      <c r="ABJ210" s="97"/>
      <c r="ABK210" s="97"/>
      <c r="ABL210" s="97"/>
      <c r="ABM210" s="97"/>
      <c r="ABN210" s="97"/>
      <c r="ABO210" s="97"/>
      <c r="ABP210" s="97"/>
      <c r="ABQ210" s="97"/>
      <c r="ABR210" s="97"/>
      <c r="ABS210" s="97"/>
      <c r="ABT210" s="97"/>
      <c r="ABU210" s="97"/>
      <c r="ABV210" s="97"/>
      <c r="ABW210" s="97"/>
      <c r="ABX210" s="97"/>
      <c r="ABY210" s="97"/>
      <c r="ABZ210" s="97"/>
      <c r="ACA210" s="97"/>
      <c r="ACB210" s="97"/>
      <c r="ACC210" s="97"/>
      <c r="ACD210" s="97"/>
      <c r="ACE210" s="97"/>
      <c r="ACF210" s="97"/>
      <c r="ACG210" s="97"/>
      <c r="ACH210" s="97"/>
      <c r="ACI210" s="97"/>
      <c r="ACJ210" s="97"/>
      <c r="ACK210" s="97"/>
      <c r="ACL210" s="97"/>
      <c r="ACM210" s="97"/>
      <c r="ACN210" s="97"/>
      <c r="ACO210" s="97"/>
      <c r="ACP210" s="97"/>
      <c r="ACQ210" s="97"/>
      <c r="ACR210" s="97"/>
      <c r="ACS210" s="97"/>
      <c r="ACT210" s="97"/>
      <c r="ACU210" s="97"/>
      <c r="ACV210" s="97"/>
      <c r="ACW210" s="97"/>
      <c r="ACX210" s="97"/>
      <c r="ACY210" s="97"/>
      <c r="ACZ210" s="97"/>
      <c r="ADA210" s="97"/>
      <c r="ADB210" s="97"/>
      <c r="ADC210" s="97"/>
      <c r="ADD210" s="97"/>
      <c r="ADE210" s="97"/>
      <c r="ADF210" s="97"/>
      <c r="ADG210" s="97"/>
      <c r="ADH210" s="97"/>
      <c r="ADI210" s="97"/>
      <c r="ADJ210" s="97"/>
      <c r="ADK210" s="97"/>
      <c r="ADL210" s="97"/>
      <c r="ADM210" s="97"/>
      <c r="ADN210" s="97"/>
      <c r="ADO210" s="97"/>
      <c r="ADP210" s="97"/>
      <c r="ADQ210" s="97"/>
      <c r="ADR210" s="97"/>
      <c r="ADS210" s="97"/>
      <c r="ADT210" s="97"/>
      <c r="ADU210" s="97"/>
      <c r="ADV210" s="97"/>
      <c r="ADW210" s="97"/>
      <c r="ADX210" s="97"/>
      <c r="ADY210" s="97"/>
      <c r="ADZ210" s="97"/>
      <c r="AEA210" s="97"/>
      <c r="AEB210" s="97"/>
      <c r="AEC210" s="97"/>
      <c r="AED210" s="97"/>
      <c r="AEE210" s="97"/>
      <c r="AEF210" s="97"/>
      <c r="AEG210" s="97"/>
      <c r="AEH210" s="97"/>
      <c r="AEI210" s="97"/>
      <c r="AEJ210" s="97"/>
      <c r="AEK210" s="97"/>
      <c r="AEL210" s="97"/>
      <c r="AEM210" s="97"/>
      <c r="AEN210" s="97"/>
      <c r="AEO210" s="97"/>
      <c r="AEP210" s="97"/>
      <c r="AEQ210" s="97"/>
      <c r="AER210" s="97"/>
      <c r="AES210" s="97"/>
      <c r="AET210" s="97"/>
      <c r="AEU210" s="97"/>
      <c r="AEV210" s="97"/>
      <c r="AEW210" s="97"/>
      <c r="AEX210" s="97"/>
      <c r="AEY210" s="97"/>
      <c r="AEZ210" s="97"/>
      <c r="AFA210" s="97"/>
      <c r="AFB210" s="97"/>
      <c r="AFC210" s="97"/>
      <c r="AFD210" s="97"/>
      <c r="AFE210" s="97"/>
      <c r="AFF210" s="97"/>
      <c r="AFG210" s="97"/>
      <c r="AFH210" s="97"/>
      <c r="AFI210" s="97"/>
      <c r="AFJ210" s="97"/>
      <c r="AFK210" s="97"/>
      <c r="AFL210" s="97"/>
      <c r="AFM210" s="97"/>
      <c r="AFN210" s="97"/>
      <c r="AFO210" s="97"/>
      <c r="AFP210" s="97"/>
      <c r="AFQ210" s="97"/>
      <c r="AFR210" s="97"/>
      <c r="AFS210" s="97"/>
      <c r="AFT210" s="97"/>
      <c r="AFU210" s="97"/>
      <c r="AFV210" s="97"/>
      <c r="AFW210" s="97"/>
      <c r="AFX210" s="97"/>
      <c r="AFY210" s="97"/>
      <c r="AFZ210" s="97"/>
      <c r="AGA210" s="97"/>
      <c r="AGB210" s="97"/>
      <c r="AGC210" s="97"/>
      <c r="AGD210" s="97"/>
      <c r="AGE210" s="97"/>
      <c r="AGF210" s="97"/>
      <c r="AGG210" s="97"/>
      <c r="AGH210" s="97"/>
      <c r="AGI210" s="97"/>
      <c r="AGJ210" s="97"/>
      <c r="AGK210" s="97"/>
      <c r="AGL210" s="97"/>
      <c r="AGM210" s="97"/>
      <c r="AGN210" s="97"/>
      <c r="AGO210" s="97"/>
      <c r="AGP210" s="97"/>
      <c r="AGQ210" s="97"/>
      <c r="AGR210" s="97"/>
      <c r="AGS210" s="97"/>
      <c r="AGT210" s="97"/>
      <c r="AGU210" s="97"/>
      <c r="AGV210" s="97"/>
      <c r="AGW210" s="97"/>
      <c r="AGX210" s="97"/>
      <c r="AGY210" s="97"/>
      <c r="AGZ210" s="97"/>
      <c r="AHA210" s="97"/>
      <c r="AHB210" s="97"/>
      <c r="AHC210" s="97"/>
      <c r="AHD210" s="97"/>
      <c r="AHE210" s="97"/>
      <c r="AHF210" s="97"/>
      <c r="AHG210" s="97"/>
      <c r="AHH210" s="97"/>
      <c r="AHI210" s="97"/>
      <c r="AHJ210" s="97"/>
      <c r="AHK210" s="97"/>
      <c r="AHL210" s="97"/>
      <c r="AHM210" s="97"/>
      <c r="AHN210" s="97"/>
      <c r="AHO210" s="97"/>
      <c r="AHP210" s="97"/>
      <c r="AHQ210" s="97"/>
      <c r="AHR210" s="97"/>
      <c r="AHS210" s="97"/>
      <c r="AHT210" s="97"/>
      <c r="AHU210" s="97"/>
      <c r="AHV210" s="97"/>
      <c r="AHW210" s="97"/>
      <c r="AHX210" s="97"/>
      <c r="AHY210" s="97"/>
      <c r="AHZ210" s="97"/>
      <c r="AIA210" s="97"/>
      <c r="AIB210" s="97"/>
      <c r="AIC210" s="97"/>
      <c r="AID210" s="97"/>
      <c r="AIE210" s="97"/>
      <c r="AIF210" s="97"/>
      <c r="AIG210" s="97"/>
      <c r="AIH210" s="97"/>
      <c r="AII210" s="97"/>
      <c r="AIJ210" s="97"/>
      <c r="AIK210" s="97"/>
      <c r="AIL210" s="97"/>
      <c r="AIM210" s="97"/>
      <c r="AIN210" s="97"/>
      <c r="AIO210" s="97"/>
      <c r="AIP210" s="97"/>
      <c r="AIQ210" s="97"/>
      <c r="AIR210" s="97"/>
      <c r="AIS210" s="97"/>
      <c r="AIT210" s="97"/>
      <c r="AIU210" s="97"/>
      <c r="AIV210" s="97"/>
      <c r="AIW210" s="97"/>
      <c r="AIX210" s="97"/>
      <c r="AIY210" s="97"/>
      <c r="AIZ210" s="97"/>
      <c r="AJA210" s="97"/>
      <c r="AJB210" s="97"/>
      <c r="AJC210" s="97"/>
      <c r="AJD210" s="97"/>
      <c r="AJE210" s="97"/>
      <c r="AJF210" s="97"/>
      <c r="AJG210" s="97"/>
      <c r="AJH210" s="97"/>
      <c r="AJI210" s="97"/>
      <c r="AJJ210" s="97"/>
      <c r="AJK210" s="97"/>
      <c r="AJL210" s="97"/>
      <c r="AJM210" s="97"/>
      <c r="AJN210" s="97"/>
      <c r="AJO210" s="97"/>
      <c r="AJP210" s="97"/>
      <c r="AJQ210" s="97"/>
      <c r="AJR210" s="97"/>
      <c r="AJS210" s="97"/>
      <c r="AJT210" s="97"/>
      <c r="AJU210" s="97"/>
      <c r="AJV210" s="97"/>
      <c r="AJW210" s="97"/>
      <c r="AJX210" s="97"/>
      <c r="AJY210" s="97"/>
      <c r="AJZ210" s="97"/>
      <c r="AKA210" s="97"/>
      <c r="AKB210" s="97"/>
      <c r="AKC210" s="97"/>
      <c r="AKD210" s="97"/>
      <c r="AKE210" s="97"/>
      <c r="AKF210" s="97"/>
      <c r="AKG210" s="97"/>
      <c r="AKH210" s="97"/>
      <c r="AKI210" s="97"/>
      <c r="AKJ210" s="97"/>
      <c r="AKK210" s="97"/>
      <c r="AKL210" s="97"/>
      <c r="AKM210" s="97"/>
      <c r="AKN210" s="97"/>
      <c r="AKO210" s="97"/>
      <c r="AKP210" s="97"/>
      <c r="AKQ210" s="97"/>
      <c r="AKR210" s="97"/>
      <c r="AKS210" s="97"/>
      <c r="AKT210" s="97"/>
      <c r="AKU210" s="97"/>
      <c r="AKV210" s="97"/>
      <c r="AKW210" s="97"/>
      <c r="AKX210" s="97"/>
      <c r="AKY210" s="97"/>
      <c r="AKZ210" s="97"/>
      <c r="ALA210" s="97"/>
      <c r="ALB210" s="97"/>
      <c r="ALC210" s="97"/>
      <c r="ALD210" s="97"/>
      <c r="ALE210" s="97"/>
      <c r="ALF210" s="97"/>
      <c r="ALG210" s="97"/>
      <c r="ALH210" s="97"/>
      <c r="ALI210" s="97"/>
      <c r="ALJ210" s="97"/>
      <c r="ALK210" s="97"/>
      <c r="ALL210" s="97"/>
      <c r="ALM210" s="97"/>
      <c r="ALN210" s="97"/>
      <c r="ALO210" s="97"/>
      <c r="ALP210" s="97"/>
      <c r="ALQ210" s="97"/>
      <c r="ALR210" s="97"/>
      <c r="ALS210" s="97"/>
      <c r="ALT210" s="97"/>
      <c r="ALU210" s="97"/>
      <c r="ALV210" s="97"/>
      <c r="ALW210" s="97"/>
      <c r="ALX210" s="97"/>
      <c r="ALY210" s="97"/>
      <c r="ALZ210" s="97"/>
      <c r="AMA210" s="97"/>
      <c r="AMB210" s="97"/>
      <c r="AMC210" s="97"/>
      <c r="AMD210" s="97"/>
      <c r="AME210" s="97"/>
      <c r="AMF210" s="97"/>
      <c r="AMG210" s="97"/>
      <c r="AMH210" s="97"/>
      <c r="AMI210" s="97"/>
      <c r="AMJ210" s="97"/>
      <c r="AMK210" s="97"/>
      <c r="AML210" s="97"/>
      <c r="AMM210" s="97"/>
      <c r="AMN210" s="97"/>
      <c r="AMO210" s="97"/>
      <c r="AMP210" s="97"/>
      <c r="AMQ210" s="97"/>
      <c r="AMR210" s="97"/>
      <c r="AMS210" s="97"/>
      <c r="AMT210" s="97"/>
      <c r="AMU210" s="97"/>
      <c r="AMV210" s="97"/>
      <c r="AMW210" s="97"/>
      <c r="AMX210" s="97"/>
      <c r="AMY210" s="97"/>
      <c r="AMZ210" s="97"/>
      <c r="ANA210" s="97"/>
      <c r="ANB210" s="97"/>
      <c r="ANC210" s="97"/>
      <c r="AND210" s="97"/>
      <c r="ANE210" s="97"/>
      <c r="ANF210" s="97"/>
      <c r="ANG210" s="97"/>
      <c r="ANH210" s="97"/>
      <c r="ANI210" s="97"/>
      <c r="ANJ210" s="97"/>
      <c r="ANK210" s="97"/>
      <c r="ANL210" s="97"/>
      <c r="ANM210" s="97"/>
      <c r="ANN210" s="97"/>
      <c r="ANO210" s="97"/>
      <c r="ANP210" s="97"/>
      <c r="ANQ210" s="97"/>
      <c r="ANR210" s="97"/>
      <c r="ANS210" s="97"/>
      <c r="ANT210" s="97"/>
      <c r="ANU210" s="97"/>
      <c r="ANV210" s="97"/>
      <c r="ANW210" s="97"/>
      <c r="ANX210" s="97"/>
      <c r="ANY210" s="97"/>
      <c r="ANZ210" s="97"/>
      <c r="AOA210" s="97"/>
      <c r="AOB210" s="97"/>
      <c r="AOC210" s="97"/>
      <c r="AOD210" s="97"/>
      <c r="AOE210" s="97"/>
      <c r="AOF210" s="97"/>
      <c r="AOG210" s="97"/>
      <c r="AOH210" s="97"/>
      <c r="AOI210" s="97"/>
      <c r="AOJ210" s="97"/>
      <c r="AOK210" s="97"/>
      <c r="AOL210" s="97"/>
      <c r="AOM210" s="97"/>
      <c r="AON210" s="97"/>
      <c r="AOO210" s="97"/>
      <c r="AOP210" s="97"/>
      <c r="AOQ210" s="97"/>
      <c r="AOR210" s="97"/>
      <c r="AOS210" s="97"/>
      <c r="AOT210" s="97"/>
      <c r="AOU210" s="97"/>
      <c r="AOV210" s="97"/>
      <c r="AOW210" s="97"/>
      <c r="AOX210" s="97"/>
      <c r="AOY210" s="97"/>
      <c r="AOZ210" s="97"/>
      <c r="APA210" s="97"/>
      <c r="APB210" s="97"/>
      <c r="APC210" s="97"/>
      <c r="APD210" s="97"/>
      <c r="APE210" s="97"/>
      <c r="APF210" s="97"/>
      <c r="APG210" s="97"/>
      <c r="APH210" s="97"/>
      <c r="API210" s="97"/>
      <c r="APJ210" s="97"/>
      <c r="APK210" s="97"/>
      <c r="APL210" s="97"/>
      <c r="APM210" s="97"/>
      <c r="APN210" s="97"/>
      <c r="APO210" s="97"/>
      <c r="APP210" s="97"/>
      <c r="APQ210" s="97"/>
    </row>
    <row r="211" spans="1:1109" s="98" customFormat="1" ht="35.1" customHeight="1" x14ac:dyDescent="0.25">
      <c r="A211" s="41" t="s">
        <v>0</v>
      </c>
      <c r="B211" s="41" t="s">
        <v>2509</v>
      </c>
      <c r="C211" s="5">
        <v>43804.570138888892</v>
      </c>
      <c r="D211" s="5">
        <v>43804.659722222219</v>
      </c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  <c r="TC211" s="97"/>
      <c r="TD211" s="97"/>
      <c r="TE211" s="97"/>
      <c r="TF211" s="97"/>
      <c r="TG211" s="97"/>
      <c r="TH211" s="97"/>
      <c r="TI211" s="97"/>
      <c r="TJ211" s="97"/>
      <c r="TK211" s="97"/>
      <c r="TL211" s="97"/>
      <c r="TM211" s="97"/>
      <c r="TN211" s="97"/>
      <c r="TO211" s="97"/>
      <c r="TP211" s="97"/>
      <c r="TQ211" s="97"/>
      <c r="TR211" s="97"/>
      <c r="TS211" s="97"/>
      <c r="TT211" s="97"/>
      <c r="TU211" s="97"/>
      <c r="TV211" s="97"/>
      <c r="TW211" s="97"/>
      <c r="TX211" s="97"/>
      <c r="TY211" s="97"/>
      <c r="TZ211" s="97"/>
      <c r="UA211" s="97"/>
      <c r="UB211" s="97"/>
      <c r="UC211" s="97"/>
      <c r="UD211" s="97"/>
      <c r="UE211" s="97"/>
      <c r="UF211" s="97"/>
      <c r="UG211" s="97"/>
      <c r="UH211" s="97"/>
      <c r="UI211" s="97"/>
      <c r="UJ211" s="97"/>
      <c r="UK211" s="97"/>
      <c r="UL211" s="97"/>
      <c r="UM211" s="97"/>
      <c r="UN211" s="97"/>
      <c r="UO211" s="97"/>
      <c r="UP211" s="97"/>
      <c r="UQ211" s="97"/>
      <c r="UR211" s="97"/>
      <c r="US211" s="97"/>
      <c r="UT211" s="97"/>
      <c r="UU211" s="97"/>
      <c r="UV211" s="97"/>
      <c r="UW211" s="97"/>
      <c r="UX211" s="97"/>
      <c r="UY211" s="97"/>
      <c r="UZ211" s="97"/>
      <c r="VA211" s="97"/>
      <c r="VB211" s="97"/>
      <c r="VC211" s="97"/>
      <c r="VD211" s="97"/>
      <c r="VE211" s="97"/>
      <c r="VF211" s="97"/>
      <c r="VG211" s="97"/>
      <c r="VH211" s="97"/>
      <c r="VI211" s="97"/>
      <c r="VJ211" s="97"/>
      <c r="VK211" s="97"/>
      <c r="VL211" s="97"/>
      <c r="VM211" s="97"/>
      <c r="VN211" s="97"/>
      <c r="VO211" s="97"/>
      <c r="VP211" s="97"/>
      <c r="VQ211" s="97"/>
      <c r="VR211" s="97"/>
      <c r="VS211" s="97"/>
      <c r="VT211" s="97"/>
      <c r="VU211" s="97"/>
      <c r="VV211" s="97"/>
      <c r="VW211" s="97"/>
      <c r="VX211" s="97"/>
      <c r="VY211" s="97"/>
      <c r="VZ211" s="97"/>
      <c r="WA211" s="97"/>
      <c r="WB211" s="97"/>
      <c r="WC211" s="97"/>
      <c r="WD211" s="97"/>
      <c r="WE211" s="97"/>
      <c r="WF211" s="97"/>
      <c r="WG211" s="97"/>
      <c r="WH211" s="97"/>
      <c r="WI211" s="97"/>
      <c r="WJ211" s="97"/>
      <c r="WK211" s="97"/>
      <c r="WL211" s="97"/>
      <c r="WM211" s="97"/>
      <c r="WN211" s="97"/>
      <c r="WO211" s="97"/>
      <c r="WP211" s="97"/>
      <c r="WQ211" s="97"/>
      <c r="WR211" s="97"/>
      <c r="WS211" s="97"/>
      <c r="WT211" s="97"/>
      <c r="WU211" s="97"/>
      <c r="WV211" s="97"/>
      <c r="WW211" s="97"/>
      <c r="WX211" s="97"/>
      <c r="WY211" s="97"/>
      <c r="WZ211" s="97"/>
      <c r="XA211" s="97"/>
      <c r="XB211" s="97"/>
      <c r="XC211" s="97"/>
      <c r="XD211" s="97"/>
      <c r="XE211" s="97"/>
      <c r="XF211" s="97"/>
      <c r="XG211" s="97"/>
      <c r="XH211" s="97"/>
      <c r="XI211" s="97"/>
      <c r="XJ211" s="97"/>
      <c r="XK211" s="97"/>
      <c r="XL211" s="97"/>
      <c r="XM211" s="97"/>
      <c r="XN211" s="97"/>
      <c r="XO211" s="97"/>
      <c r="XP211" s="97"/>
      <c r="XQ211" s="97"/>
      <c r="XR211" s="97"/>
      <c r="XS211" s="97"/>
      <c r="XT211" s="97"/>
      <c r="XU211" s="97"/>
      <c r="XV211" s="97"/>
      <c r="XW211" s="97"/>
      <c r="XX211" s="97"/>
      <c r="XY211" s="97"/>
      <c r="XZ211" s="97"/>
      <c r="YA211" s="97"/>
      <c r="YB211" s="97"/>
      <c r="YC211" s="97"/>
      <c r="YD211" s="97"/>
      <c r="YE211" s="97"/>
      <c r="YF211" s="97"/>
      <c r="YG211" s="97"/>
      <c r="YH211" s="97"/>
      <c r="YI211" s="97"/>
      <c r="YJ211" s="97"/>
      <c r="YK211" s="97"/>
      <c r="YL211" s="97"/>
      <c r="YM211" s="97"/>
      <c r="YN211" s="97"/>
      <c r="YO211" s="97"/>
      <c r="YP211" s="97"/>
      <c r="YQ211" s="97"/>
      <c r="YR211" s="97"/>
      <c r="YS211" s="97"/>
      <c r="YT211" s="97"/>
      <c r="YU211" s="97"/>
      <c r="YV211" s="97"/>
      <c r="YW211" s="97"/>
      <c r="YX211" s="97"/>
      <c r="YY211" s="97"/>
      <c r="YZ211" s="97"/>
      <c r="ZA211" s="97"/>
      <c r="ZB211" s="97"/>
      <c r="ZC211" s="97"/>
      <c r="ZD211" s="97"/>
      <c r="ZE211" s="97"/>
      <c r="ZF211" s="97"/>
      <c r="ZG211" s="97"/>
      <c r="ZH211" s="97"/>
      <c r="ZI211" s="97"/>
      <c r="ZJ211" s="97"/>
      <c r="ZK211" s="97"/>
      <c r="ZL211" s="97"/>
      <c r="ZM211" s="97"/>
      <c r="ZN211" s="97"/>
      <c r="ZO211" s="97"/>
      <c r="ZP211" s="97"/>
      <c r="ZQ211" s="97"/>
      <c r="ZR211" s="97"/>
      <c r="ZS211" s="97"/>
      <c r="ZT211" s="97"/>
      <c r="ZU211" s="97"/>
      <c r="ZV211" s="97"/>
      <c r="ZW211" s="97"/>
      <c r="ZX211" s="97"/>
      <c r="ZY211" s="97"/>
      <c r="ZZ211" s="97"/>
      <c r="AAA211" s="97"/>
      <c r="AAB211" s="97"/>
      <c r="AAC211" s="97"/>
      <c r="AAD211" s="97"/>
      <c r="AAE211" s="97"/>
      <c r="AAF211" s="97"/>
      <c r="AAG211" s="97"/>
      <c r="AAH211" s="97"/>
      <c r="AAI211" s="97"/>
      <c r="AAJ211" s="97"/>
      <c r="AAK211" s="97"/>
      <c r="AAL211" s="97"/>
      <c r="AAM211" s="97"/>
      <c r="AAN211" s="97"/>
      <c r="AAO211" s="97"/>
      <c r="AAP211" s="97"/>
      <c r="AAQ211" s="97"/>
      <c r="AAR211" s="97"/>
      <c r="AAS211" s="97"/>
      <c r="AAT211" s="97"/>
      <c r="AAU211" s="97"/>
      <c r="AAV211" s="97"/>
      <c r="AAW211" s="97"/>
      <c r="AAX211" s="97"/>
      <c r="AAY211" s="97"/>
      <c r="AAZ211" s="97"/>
      <c r="ABA211" s="97"/>
      <c r="ABB211" s="97"/>
      <c r="ABC211" s="97"/>
      <c r="ABD211" s="97"/>
      <c r="ABE211" s="97"/>
      <c r="ABF211" s="97"/>
      <c r="ABG211" s="97"/>
      <c r="ABH211" s="97"/>
      <c r="ABI211" s="97"/>
      <c r="ABJ211" s="97"/>
      <c r="ABK211" s="97"/>
      <c r="ABL211" s="97"/>
      <c r="ABM211" s="97"/>
      <c r="ABN211" s="97"/>
      <c r="ABO211" s="97"/>
      <c r="ABP211" s="97"/>
      <c r="ABQ211" s="97"/>
      <c r="ABR211" s="97"/>
      <c r="ABS211" s="97"/>
      <c r="ABT211" s="97"/>
      <c r="ABU211" s="97"/>
      <c r="ABV211" s="97"/>
      <c r="ABW211" s="97"/>
      <c r="ABX211" s="97"/>
      <c r="ABY211" s="97"/>
      <c r="ABZ211" s="97"/>
      <c r="ACA211" s="97"/>
      <c r="ACB211" s="97"/>
      <c r="ACC211" s="97"/>
      <c r="ACD211" s="97"/>
      <c r="ACE211" s="97"/>
      <c r="ACF211" s="97"/>
      <c r="ACG211" s="97"/>
      <c r="ACH211" s="97"/>
      <c r="ACI211" s="97"/>
      <c r="ACJ211" s="97"/>
      <c r="ACK211" s="97"/>
      <c r="ACL211" s="97"/>
      <c r="ACM211" s="97"/>
      <c r="ACN211" s="97"/>
      <c r="ACO211" s="97"/>
      <c r="ACP211" s="97"/>
      <c r="ACQ211" s="97"/>
      <c r="ACR211" s="97"/>
      <c r="ACS211" s="97"/>
      <c r="ACT211" s="97"/>
      <c r="ACU211" s="97"/>
      <c r="ACV211" s="97"/>
      <c r="ACW211" s="97"/>
      <c r="ACX211" s="97"/>
      <c r="ACY211" s="97"/>
      <c r="ACZ211" s="97"/>
      <c r="ADA211" s="97"/>
      <c r="ADB211" s="97"/>
      <c r="ADC211" s="97"/>
      <c r="ADD211" s="97"/>
      <c r="ADE211" s="97"/>
      <c r="ADF211" s="97"/>
      <c r="ADG211" s="97"/>
      <c r="ADH211" s="97"/>
      <c r="ADI211" s="97"/>
      <c r="ADJ211" s="97"/>
      <c r="ADK211" s="97"/>
      <c r="ADL211" s="97"/>
      <c r="ADM211" s="97"/>
      <c r="ADN211" s="97"/>
      <c r="ADO211" s="97"/>
      <c r="ADP211" s="97"/>
      <c r="ADQ211" s="97"/>
      <c r="ADR211" s="97"/>
      <c r="ADS211" s="97"/>
      <c r="ADT211" s="97"/>
      <c r="ADU211" s="97"/>
      <c r="ADV211" s="97"/>
      <c r="ADW211" s="97"/>
      <c r="ADX211" s="97"/>
      <c r="ADY211" s="97"/>
      <c r="ADZ211" s="97"/>
      <c r="AEA211" s="97"/>
      <c r="AEB211" s="97"/>
      <c r="AEC211" s="97"/>
      <c r="AED211" s="97"/>
      <c r="AEE211" s="97"/>
      <c r="AEF211" s="97"/>
      <c r="AEG211" s="97"/>
      <c r="AEH211" s="97"/>
      <c r="AEI211" s="97"/>
      <c r="AEJ211" s="97"/>
      <c r="AEK211" s="97"/>
      <c r="AEL211" s="97"/>
      <c r="AEM211" s="97"/>
      <c r="AEN211" s="97"/>
      <c r="AEO211" s="97"/>
      <c r="AEP211" s="97"/>
      <c r="AEQ211" s="97"/>
      <c r="AER211" s="97"/>
      <c r="AES211" s="97"/>
      <c r="AET211" s="97"/>
      <c r="AEU211" s="97"/>
      <c r="AEV211" s="97"/>
      <c r="AEW211" s="97"/>
      <c r="AEX211" s="97"/>
      <c r="AEY211" s="97"/>
      <c r="AEZ211" s="97"/>
      <c r="AFA211" s="97"/>
      <c r="AFB211" s="97"/>
      <c r="AFC211" s="97"/>
      <c r="AFD211" s="97"/>
      <c r="AFE211" s="97"/>
      <c r="AFF211" s="97"/>
      <c r="AFG211" s="97"/>
      <c r="AFH211" s="97"/>
      <c r="AFI211" s="97"/>
      <c r="AFJ211" s="97"/>
      <c r="AFK211" s="97"/>
      <c r="AFL211" s="97"/>
      <c r="AFM211" s="97"/>
      <c r="AFN211" s="97"/>
      <c r="AFO211" s="97"/>
      <c r="AFP211" s="97"/>
      <c r="AFQ211" s="97"/>
      <c r="AFR211" s="97"/>
      <c r="AFS211" s="97"/>
      <c r="AFT211" s="97"/>
      <c r="AFU211" s="97"/>
      <c r="AFV211" s="97"/>
      <c r="AFW211" s="97"/>
      <c r="AFX211" s="97"/>
      <c r="AFY211" s="97"/>
      <c r="AFZ211" s="97"/>
      <c r="AGA211" s="97"/>
      <c r="AGB211" s="97"/>
      <c r="AGC211" s="97"/>
      <c r="AGD211" s="97"/>
      <c r="AGE211" s="97"/>
      <c r="AGF211" s="97"/>
      <c r="AGG211" s="97"/>
      <c r="AGH211" s="97"/>
      <c r="AGI211" s="97"/>
      <c r="AGJ211" s="97"/>
      <c r="AGK211" s="97"/>
      <c r="AGL211" s="97"/>
      <c r="AGM211" s="97"/>
      <c r="AGN211" s="97"/>
      <c r="AGO211" s="97"/>
      <c r="AGP211" s="97"/>
      <c r="AGQ211" s="97"/>
      <c r="AGR211" s="97"/>
      <c r="AGS211" s="97"/>
      <c r="AGT211" s="97"/>
      <c r="AGU211" s="97"/>
      <c r="AGV211" s="97"/>
      <c r="AGW211" s="97"/>
      <c r="AGX211" s="97"/>
      <c r="AGY211" s="97"/>
      <c r="AGZ211" s="97"/>
      <c r="AHA211" s="97"/>
      <c r="AHB211" s="97"/>
      <c r="AHC211" s="97"/>
      <c r="AHD211" s="97"/>
      <c r="AHE211" s="97"/>
      <c r="AHF211" s="97"/>
      <c r="AHG211" s="97"/>
      <c r="AHH211" s="97"/>
      <c r="AHI211" s="97"/>
      <c r="AHJ211" s="97"/>
      <c r="AHK211" s="97"/>
      <c r="AHL211" s="97"/>
      <c r="AHM211" s="97"/>
      <c r="AHN211" s="97"/>
      <c r="AHO211" s="97"/>
      <c r="AHP211" s="97"/>
      <c r="AHQ211" s="97"/>
      <c r="AHR211" s="97"/>
      <c r="AHS211" s="97"/>
      <c r="AHT211" s="97"/>
      <c r="AHU211" s="97"/>
      <c r="AHV211" s="97"/>
      <c r="AHW211" s="97"/>
      <c r="AHX211" s="97"/>
      <c r="AHY211" s="97"/>
      <c r="AHZ211" s="97"/>
      <c r="AIA211" s="97"/>
      <c r="AIB211" s="97"/>
      <c r="AIC211" s="97"/>
      <c r="AID211" s="97"/>
      <c r="AIE211" s="97"/>
      <c r="AIF211" s="97"/>
      <c r="AIG211" s="97"/>
      <c r="AIH211" s="97"/>
      <c r="AII211" s="97"/>
      <c r="AIJ211" s="97"/>
      <c r="AIK211" s="97"/>
      <c r="AIL211" s="97"/>
      <c r="AIM211" s="97"/>
      <c r="AIN211" s="97"/>
      <c r="AIO211" s="97"/>
      <c r="AIP211" s="97"/>
      <c r="AIQ211" s="97"/>
      <c r="AIR211" s="97"/>
      <c r="AIS211" s="97"/>
      <c r="AIT211" s="97"/>
      <c r="AIU211" s="97"/>
      <c r="AIV211" s="97"/>
      <c r="AIW211" s="97"/>
      <c r="AIX211" s="97"/>
      <c r="AIY211" s="97"/>
      <c r="AIZ211" s="97"/>
      <c r="AJA211" s="97"/>
      <c r="AJB211" s="97"/>
      <c r="AJC211" s="97"/>
      <c r="AJD211" s="97"/>
      <c r="AJE211" s="97"/>
      <c r="AJF211" s="97"/>
      <c r="AJG211" s="97"/>
      <c r="AJH211" s="97"/>
      <c r="AJI211" s="97"/>
      <c r="AJJ211" s="97"/>
      <c r="AJK211" s="97"/>
      <c r="AJL211" s="97"/>
      <c r="AJM211" s="97"/>
      <c r="AJN211" s="97"/>
      <c r="AJO211" s="97"/>
      <c r="AJP211" s="97"/>
      <c r="AJQ211" s="97"/>
      <c r="AJR211" s="97"/>
      <c r="AJS211" s="97"/>
      <c r="AJT211" s="97"/>
      <c r="AJU211" s="97"/>
      <c r="AJV211" s="97"/>
      <c r="AJW211" s="97"/>
      <c r="AJX211" s="97"/>
      <c r="AJY211" s="97"/>
      <c r="AJZ211" s="97"/>
      <c r="AKA211" s="97"/>
      <c r="AKB211" s="97"/>
      <c r="AKC211" s="97"/>
      <c r="AKD211" s="97"/>
      <c r="AKE211" s="97"/>
      <c r="AKF211" s="97"/>
      <c r="AKG211" s="97"/>
      <c r="AKH211" s="97"/>
      <c r="AKI211" s="97"/>
      <c r="AKJ211" s="97"/>
      <c r="AKK211" s="97"/>
      <c r="AKL211" s="97"/>
      <c r="AKM211" s="97"/>
      <c r="AKN211" s="97"/>
      <c r="AKO211" s="97"/>
      <c r="AKP211" s="97"/>
      <c r="AKQ211" s="97"/>
      <c r="AKR211" s="97"/>
      <c r="AKS211" s="97"/>
      <c r="AKT211" s="97"/>
      <c r="AKU211" s="97"/>
      <c r="AKV211" s="97"/>
      <c r="AKW211" s="97"/>
      <c r="AKX211" s="97"/>
      <c r="AKY211" s="97"/>
      <c r="AKZ211" s="97"/>
      <c r="ALA211" s="97"/>
      <c r="ALB211" s="97"/>
      <c r="ALC211" s="97"/>
      <c r="ALD211" s="97"/>
      <c r="ALE211" s="97"/>
      <c r="ALF211" s="97"/>
      <c r="ALG211" s="97"/>
      <c r="ALH211" s="97"/>
      <c r="ALI211" s="97"/>
      <c r="ALJ211" s="97"/>
      <c r="ALK211" s="97"/>
      <c r="ALL211" s="97"/>
      <c r="ALM211" s="97"/>
      <c r="ALN211" s="97"/>
      <c r="ALO211" s="97"/>
      <c r="ALP211" s="97"/>
      <c r="ALQ211" s="97"/>
      <c r="ALR211" s="97"/>
      <c r="ALS211" s="97"/>
      <c r="ALT211" s="97"/>
      <c r="ALU211" s="97"/>
      <c r="ALV211" s="97"/>
      <c r="ALW211" s="97"/>
      <c r="ALX211" s="97"/>
      <c r="ALY211" s="97"/>
      <c r="ALZ211" s="97"/>
      <c r="AMA211" s="97"/>
      <c r="AMB211" s="97"/>
      <c r="AMC211" s="97"/>
      <c r="AMD211" s="97"/>
      <c r="AME211" s="97"/>
      <c r="AMF211" s="97"/>
      <c r="AMG211" s="97"/>
      <c r="AMH211" s="97"/>
      <c r="AMI211" s="97"/>
      <c r="AMJ211" s="97"/>
      <c r="AMK211" s="97"/>
      <c r="AML211" s="97"/>
      <c r="AMM211" s="97"/>
      <c r="AMN211" s="97"/>
      <c r="AMO211" s="97"/>
      <c r="AMP211" s="97"/>
      <c r="AMQ211" s="97"/>
      <c r="AMR211" s="97"/>
      <c r="AMS211" s="97"/>
      <c r="AMT211" s="97"/>
      <c r="AMU211" s="97"/>
      <c r="AMV211" s="97"/>
      <c r="AMW211" s="97"/>
      <c r="AMX211" s="97"/>
      <c r="AMY211" s="97"/>
      <c r="AMZ211" s="97"/>
      <c r="ANA211" s="97"/>
      <c r="ANB211" s="97"/>
      <c r="ANC211" s="97"/>
      <c r="AND211" s="97"/>
      <c r="ANE211" s="97"/>
      <c r="ANF211" s="97"/>
      <c r="ANG211" s="97"/>
      <c r="ANH211" s="97"/>
      <c r="ANI211" s="97"/>
      <c r="ANJ211" s="97"/>
      <c r="ANK211" s="97"/>
      <c r="ANL211" s="97"/>
      <c r="ANM211" s="97"/>
      <c r="ANN211" s="97"/>
      <c r="ANO211" s="97"/>
      <c r="ANP211" s="97"/>
      <c r="ANQ211" s="97"/>
      <c r="ANR211" s="97"/>
      <c r="ANS211" s="97"/>
      <c r="ANT211" s="97"/>
      <c r="ANU211" s="97"/>
      <c r="ANV211" s="97"/>
      <c r="ANW211" s="97"/>
      <c r="ANX211" s="97"/>
      <c r="ANY211" s="97"/>
      <c r="ANZ211" s="97"/>
      <c r="AOA211" s="97"/>
      <c r="AOB211" s="97"/>
      <c r="AOC211" s="97"/>
      <c r="AOD211" s="97"/>
      <c r="AOE211" s="97"/>
      <c r="AOF211" s="97"/>
      <c r="AOG211" s="97"/>
      <c r="AOH211" s="97"/>
      <c r="AOI211" s="97"/>
      <c r="AOJ211" s="97"/>
      <c r="AOK211" s="97"/>
      <c r="AOL211" s="97"/>
      <c r="AOM211" s="97"/>
      <c r="AON211" s="97"/>
      <c r="AOO211" s="97"/>
      <c r="AOP211" s="97"/>
      <c r="AOQ211" s="97"/>
      <c r="AOR211" s="97"/>
      <c r="AOS211" s="97"/>
      <c r="AOT211" s="97"/>
      <c r="AOU211" s="97"/>
      <c r="AOV211" s="97"/>
      <c r="AOW211" s="97"/>
      <c r="AOX211" s="97"/>
      <c r="AOY211" s="97"/>
      <c r="AOZ211" s="97"/>
      <c r="APA211" s="97"/>
      <c r="APB211" s="97"/>
      <c r="APC211" s="97"/>
      <c r="APD211" s="97"/>
      <c r="APE211" s="97"/>
      <c r="APF211" s="97"/>
      <c r="APG211" s="97"/>
      <c r="APH211" s="97"/>
      <c r="API211" s="97"/>
      <c r="APJ211" s="97"/>
      <c r="APK211" s="97"/>
      <c r="APL211" s="97"/>
      <c r="APM211" s="97"/>
      <c r="APN211" s="97"/>
      <c r="APO211" s="97"/>
      <c r="APP211" s="97"/>
      <c r="APQ211" s="97"/>
    </row>
    <row r="212" spans="1:1109" s="98" customFormat="1" ht="35.1" customHeight="1" x14ac:dyDescent="0.25">
      <c r="A212" s="41" t="s">
        <v>2222</v>
      </c>
      <c r="B212" s="41" t="s">
        <v>2510</v>
      </c>
      <c r="C212" s="5">
        <v>43804.411805555559</v>
      </c>
      <c r="D212" s="5">
        <v>43804.692361111112</v>
      </c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97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  <c r="TC212" s="97"/>
      <c r="TD212" s="97"/>
      <c r="TE212" s="97"/>
      <c r="TF212" s="97"/>
      <c r="TG212" s="97"/>
      <c r="TH212" s="97"/>
      <c r="TI212" s="97"/>
      <c r="TJ212" s="97"/>
      <c r="TK212" s="97"/>
      <c r="TL212" s="97"/>
      <c r="TM212" s="97"/>
      <c r="TN212" s="97"/>
      <c r="TO212" s="97"/>
      <c r="TP212" s="97"/>
      <c r="TQ212" s="97"/>
      <c r="TR212" s="97"/>
      <c r="TS212" s="97"/>
      <c r="TT212" s="97"/>
      <c r="TU212" s="97"/>
      <c r="TV212" s="97"/>
      <c r="TW212" s="97"/>
      <c r="TX212" s="97"/>
      <c r="TY212" s="97"/>
      <c r="TZ212" s="97"/>
      <c r="UA212" s="97"/>
      <c r="UB212" s="97"/>
      <c r="UC212" s="97"/>
      <c r="UD212" s="97"/>
      <c r="UE212" s="97"/>
      <c r="UF212" s="97"/>
      <c r="UG212" s="97"/>
      <c r="UH212" s="97"/>
      <c r="UI212" s="97"/>
      <c r="UJ212" s="97"/>
      <c r="UK212" s="97"/>
      <c r="UL212" s="97"/>
      <c r="UM212" s="97"/>
      <c r="UN212" s="97"/>
      <c r="UO212" s="97"/>
      <c r="UP212" s="97"/>
      <c r="UQ212" s="97"/>
      <c r="UR212" s="97"/>
      <c r="US212" s="97"/>
      <c r="UT212" s="97"/>
      <c r="UU212" s="97"/>
      <c r="UV212" s="97"/>
      <c r="UW212" s="97"/>
      <c r="UX212" s="97"/>
      <c r="UY212" s="97"/>
      <c r="UZ212" s="97"/>
      <c r="VA212" s="97"/>
      <c r="VB212" s="97"/>
      <c r="VC212" s="97"/>
      <c r="VD212" s="97"/>
      <c r="VE212" s="97"/>
      <c r="VF212" s="97"/>
      <c r="VG212" s="97"/>
      <c r="VH212" s="97"/>
      <c r="VI212" s="97"/>
      <c r="VJ212" s="97"/>
      <c r="VK212" s="97"/>
      <c r="VL212" s="97"/>
      <c r="VM212" s="97"/>
      <c r="VN212" s="97"/>
      <c r="VO212" s="97"/>
      <c r="VP212" s="97"/>
      <c r="VQ212" s="97"/>
      <c r="VR212" s="97"/>
      <c r="VS212" s="97"/>
      <c r="VT212" s="97"/>
      <c r="VU212" s="97"/>
      <c r="VV212" s="97"/>
      <c r="VW212" s="97"/>
      <c r="VX212" s="97"/>
      <c r="VY212" s="97"/>
      <c r="VZ212" s="97"/>
      <c r="WA212" s="97"/>
      <c r="WB212" s="97"/>
      <c r="WC212" s="97"/>
      <c r="WD212" s="97"/>
      <c r="WE212" s="97"/>
      <c r="WF212" s="97"/>
      <c r="WG212" s="97"/>
      <c r="WH212" s="97"/>
      <c r="WI212" s="97"/>
      <c r="WJ212" s="97"/>
      <c r="WK212" s="97"/>
      <c r="WL212" s="97"/>
      <c r="WM212" s="97"/>
      <c r="WN212" s="97"/>
      <c r="WO212" s="97"/>
      <c r="WP212" s="97"/>
      <c r="WQ212" s="97"/>
      <c r="WR212" s="97"/>
      <c r="WS212" s="97"/>
      <c r="WT212" s="97"/>
      <c r="WU212" s="97"/>
      <c r="WV212" s="97"/>
      <c r="WW212" s="97"/>
      <c r="WX212" s="97"/>
      <c r="WY212" s="97"/>
      <c r="WZ212" s="97"/>
      <c r="XA212" s="97"/>
      <c r="XB212" s="97"/>
      <c r="XC212" s="97"/>
      <c r="XD212" s="97"/>
      <c r="XE212" s="97"/>
      <c r="XF212" s="97"/>
      <c r="XG212" s="97"/>
      <c r="XH212" s="97"/>
      <c r="XI212" s="97"/>
      <c r="XJ212" s="97"/>
      <c r="XK212" s="97"/>
      <c r="XL212" s="97"/>
      <c r="XM212" s="97"/>
      <c r="XN212" s="97"/>
      <c r="XO212" s="97"/>
      <c r="XP212" s="97"/>
      <c r="XQ212" s="97"/>
      <c r="XR212" s="97"/>
      <c r="XS212" s="97"/>
      <c r="XT212" s="97"/>
      <c r="XU212" s="97"/>
      <c r="XV212" s="97"/>
      <c r="XW212" s="97"/>
      <c r="XX212" s="97"/>
      <c r="XY212" s="97"/>
      <c r="XZ212" s="97"/>
      <c r="YA212" s="97"/>
      <c r="YB212" s="97"/>
      <c r="YC212" s="97"/>
      <c r="YD212" s="97"/>
      <c r="YE212" s="97"/>
      <c r="YF212" s="97"/>
      <c r="YG212" s="97"/>
      <c r="YH212" s="97"/>
      <c r="YI212" s="97"/>
      <c r="YJ212" s="97"/>
      <c r="YK212" s="97"/>
      <c r="YL212" s="97"/>
      <c r="YM212" s="97"/>
      <c r="YN212" s="97"/>
      <c r="YO212" s="97"/>
      <c r="YP212" s="97"/>
      <c r="YQ212" s="97"/>
      <c r="YR212" s="97"/>
      <c r="YS212" s="97"/>
      <c r="YT212" s="97"/>
      <c r="YU212" s="97"/>
      <c r="YV212" s="97"/>
      <c r="YW212" s="97"/>
      <c r="YX212" s="97"/>
      <c r="YY212" s="97"/>
      <c r="YZ212" s="97"/>
      <c r="ZA212" s="97"/>
      <c r="ZB212" s="97"/>
      <c r="ZC212" s="97"/>
      <c r="ZD212" s="97"/>
      <c r="ZE212" s="97"/>
      <c r="ZF212" s="97"/>
      <c r="ZG212" s="97"/>
      <c r="ZH212" s="97"/>
      <c r="ZI212" s="97"/>
      <c r="ZJ212" s="97"/>
      <c r="ZK212" s="97"/>
      <c r="ZL212" s="97"/>
      <c r="ZM212" s="97"/>
      <c r="ZN212" s="97"/>
      <c r="ZO212" s="97"/>
      <c r="ZP212" s="97"/>
      <c r="ZQ212" s="97"/>
      <c r="ZR212" s="97"/>
      <c r="ZS212" s="97"/>
      <c r="ZT212" s="97"/>
      <c r="ZU212" s="97"/>
      <c r="ZV212" s="97"/>
      <c r="ZW212" s="97"/>
      <c r="ZX212" s="97"/>
      <c r="ZY212" s="97"/>
      <c r="ZZ212" s="97"/>
      <c r="AAA212" s="97"/>
      <c r="AAB212" s="97"/>
      <c r="AAC212" s="97"/>
      <c r="AAD212" s="97"/>
      <c r="AAE212" s="97"/>
      <c r="AAF212" s="97"/>
      <c r="AAG212" s="97"/>
      <c r="AAH212" s="97"/>
      <c r="AAI212" s="97"/>
      <c r="AAJ212" s="97"/>
      <c r="AAK212" s="97"/>
      <c r="AAL212" s="97"/>
      <c r="AAM212" s="97"/>
      <c r="AAN212" s="97"/>
      <c r="AAO212" s="97"/>
      <c r="AAP212" s="97"/>
      <c r="AAQ212" s="97"/>
      <c r="AAR212" s="97"/>
      <c r="AAS212" s="97"/>
      <c r="AAT212" s="97"/>
      <c r="AAU212" s="97"/>
      <c r="AAV212" s="97"/>
      <c r="AAW212" s="97"/>
      <c r="AAX212" s="97"/>
      <c r="AAY212" s="97"/>
      <c r="AAZ212" s="97"/>
      <c r="ABA212" s="97"/>
      <c r="ABB212" s="97"/>
      <c r="ABC212" s="97"/>
      <c r="ABD212" s="97"/>
      <c r="ABE212" s="97"/>
      <c r="ABF212" s="97"/>
      <c r="ABG212" s="97"/>
      <c r="ABH212" s="97"/>
      <c r="ABI212" s="97"/>
      <c r="ABJ212" s="97"/>
      <c r="ABK212" s="97"/>
      <c r="ABL212" s="97"/>
      <c r="ABM212" s="97"/>
      <c r="ABN212" s="97"/>
      <c r="ABO212" s="97"/>
      <c r="ABP212" s="97"/>
      <c r="ABQ212" s="97"/>
      <c r="ABR212" s="97"/>
      <c r="ABS212" s="97"/>
      <c r="ABT212" s="97"/>
      <c r="ABU212" s="97"/>
      <c r="ABV212" s="97"/>
      <c r="ABW212" s="97"/>
      <c r="ABX212" s="97"/>
      <c r="ABY212" s="97"/>
      <c r="ABZ212" s="97"/>
      <c r="ACA212" s="97"/>
      <c r="ACB212" s="97"/>
      <c r="ACC212" s="97"/>
      <c r="ACD212" s="97"/>
      <c r="ACE212" s="97"/>
      <c r="ACF212" s="97"/>
      <c r="ACG212" s="97"/>
      <c r="ACH212" s="97"/>
      <c r="ACI212" s="97"/>
      <c r="ACJ212" s="97"/>
      <c r="ACK212" s="97"/>
      <c r="ACL212" s="97"/>
      <c r="ACM212" s="97"/>
      <c r="ACN212" s="97"/>
      <c r="ACO212" s="97"/>
      <c r="ACP212" s="97"/>
      <c r="ACQ212" s="97"/>
      <c r="ACR212" s="97"/>
      <c r="ACS212" s="97"/>
      <c r="ACT212" s="97"/>
      <c r="ACU212" s="97"/>
      <c r="ACV212" s="97"/>
      <c r="ACW212" s="97"/>
      <c r="ACX212" s="97"/>
      <c r="ACY212" s="97"/>
      <c r="ACZ212" s="97"/>
      <c r="ADA212" s="97"/>
      <c r="ADB212" s="97"/>
      <c r="ADC212" s="97"/>
      <c r="ADD212" s="97"/>
      <c r="ADE212" s="97"/>
      <c r="ADF212" s="97"/>
      <c r="ADG212" s="97"/>
      <c r="ADH212" s="97"/>
      <c r="ADI212" s="97"/>
      <c r="ADJ212" s="97"/>
      <c r="ADK212" s="97"/>
      <c r="ADL212" s="97"/>
      <c r="ADM212" s="97"/>
      <c r="ADN212" s="97"/>
      <c r="ADO212" s="97"/>
      <c r="ADP212" s="97"/>
      <c r="ADQ212" s="97"/>
      <c r="ADR212" s="97"/>
      <c r="ADS212" s="97"/>
      <c r="ADT212" s="97"/>
      <c r="ADU212" s="97"/>
      <c r="ADV212" s="97"/>
      <c r="ADW212" s="97"/>
      <c r="ADX212" s="97"/>
      <c r="ADY212" s="97"/>
      <c r="ADZ212" s="97"/>
      <c r="AEA212" s="97"/>
      <c r="AEB212" s="97"/>
      <c r="AEC212" s="97"/>
      <c r="AED212" s="97"/>
      <c r="AEE212" s="97"/>
      <c r="AEF212" s="97"/>
      <c r="AEG212" s="97"/>
      <c r="AEH212" s="97"/>
      <c r="AEI212" s="97"/>
      <c r="AEJ212" s="97"/>
      <c r="AEK212" s="97"/>
      <c r="AEL212" s="97"/>
      <c r="AEM212" s="97"/>
      <c r="AEN212" s="97"/>
      <c r="AEO212" s="97"/>
      <c r="AEP212" s="97"/>
      <c r="AEQ212" s="97"/>
      <c r="AER212" s="97"/>
      <c r="AES212" s="97"/>
      <c r="AET212" s="97"/>
      <c r="AEU212" s="97"/>
      <c r="AEV212" s="97"/>
      <c r="AEW212" s="97"/>
      <c r="AEX212" s="97"/>
      <c r="AEY212" s="97"/>
      <c r="AEZ212" s="97"/>
      <c r="AFA212" s="97"/>
      <c r="AFB212" s="97"/>
      <c r="AFC212" s="97"/>
      <c r="AFD212" s="97"/>
      <c r="AFE212" s="97"/>
      <c r="AFF212" s="97"/>
      <c r="AFG212" s="97"/>
      <c r="AFH212" s="97"/>
      <c r="AFI212" s="97"/>
      <c r="AFJ212" s="97"/>
      <c r="AFK212" s="97"/>
      <c r="AFL212" s="97"/>
      <c r="AFM212" s="97"/>
      <c r="AFN212" s="97"/>
      <c r="AFO212" s="97"/>
      <c r="AFP212" s="97"/>
      <c r="AFQ212" s="97"/>
      <c r="AFR212" s="97"/>
      <c r="AFS212" s="97"/>
      <c r="AFT212" s="97"/>
      <c r="AFU212" s="97"/>
      <c r="AFV212" s="97"/>
      <c r="AFW212" s="97"/>
      <c r="AFX212" s="97"/>
      <c r="AFY212" s="97"/>
      <c r="AFZ212" s="97"/>
      <c r="AGA212" s="97"/>
      <c r="AGB212" s="97"/>
      <c r="AGC212" s="97"/>
      <c r="AGD212" s="97"/>
      <c r="AGE212" s="97"/>
      <c r="AGF212" s="97"/>
      <c r="AGG212" s="97"/>
      <c r="AGH212" s="97"/>
      <c r="AGI212" s="97"/>
      <c r="AGJ212" s="97"/>
      <c r="AGK212" s="97"/>
      <c r="AGL212" s="97"/>
      <c r="AGM212" s="97"/>
      <c r="AGN212" s="97"/>
      <c r="AGO212" s="97"/>
      <c r="AGP212" s="97"/>
      <c r="AGQ212" s="97"/>
      <c r="AGR212" s="97"/>
      <c r="AGS212" s="97"/>
      <c r="AGT212" s="97"/>
      <c r="AGU212" s="97"/>
      <c r="AGV212" s="97"/>
      <c r="AGW212" s="97"/>
      <c r="AGX212" s="97"/>
      <c r="AGY212" s="97"/>
      <c r="AGZ212" s="97"/>
      <c r="AHA212" s="97"/>
      <c r="AHB212" s="97"/>
      <c r="AHC212" s="97"/>
      <c r="AHD212" s="97"/>
      <c r="AHE212" s="97"/>
      <c r="AHF212" s="97"/>
      <c r="AHG212" s="97"/>
      <c r="AHH212" s="97"/>
      <c r="AHI212" s="97"/>
      <c r="AHJ212" s="97"/>
      <c r="AHK212" s="97"/>
      <c r="AHL212" s="97"/>
      <c r="AHM212" s="97"/>
      <c r="AHN212" s="97"/>
      <c r="AHO212" s="97"/>
      <c r="AHP212" s="97"/>
      <c r="AHQ212" s="97"/>
      <c r="AHR212" s="97"/>
      <c r="AHS212" s="97"/>
      <c r="AHT212" s="97"/>
      <c r="AHU212" s="97"/>
      <c r="AHV212" s="97"/>
      <c r="AHW212" s="97"/>
      <c r="AHX212" s="97"/>
      <c r="AHY212" s="97"/>
      <c r="AHZ212" s="97"/>
      <c r="AIA212" s="97"/>
      <c r="AIB212" s="97"/>
      <c r="AIC212" s="97"/>
      <c r="AID212" s="97"/>
      <c r="AIE212" s="97"/>
      <c r="AIF212" s="97"/>
      <c r="AIG212" s="97"/>
      <c r="AIH212" s="97"/>
      <c r="AII212" s="97"/>
      <c r="AIJ212" s="97"/>
      <c r="AIK212" s="97"/>
      <c r="AIL212" s="97"/>
      <c r="AIM212" s="97"/>
      <c r="AIN212" s="97"/>
      <c r="AIO212" s="97"/>
      <c r="AIP212" s="97"/>
      <c r="AIQ212" s="97"/>
      <c r="AIR212" s="97"/>
      <c r="AIS212" s="97"/>
      <c r="AIT212" s="97"/>
      <c r="AIU212" s="97"/>
      <c r="AIV212" s="97"/>
      <c r="AIW212" s="97"/>
      <c r="AIX212" s="97"/>
      <c r="AIY212" s="97"/>
      <c r="AIZ212" s="97"/>
      <c r="AJA212" s="97"/>
      <c r="AJB212" s="97"/>
      <c r="AJC212" s="97"/>
      <c r="AJD212" s="97"/>
      <c r="AJE212" s="97"/>
      <c r="AJF212" s="97"/>
      <c r="AJG212" s="97"/>
      <c r="AJH212" s="97"/>
      <c r="AJI212" s="97"/>
      <c r="AJJ212" s="97"/>
      <c r="AJK212" s="97"/>
      <c r="AJL212" s="97"/>
      <c r="AJM212" s="97"/>
      <c r="AJN212" s="97"/>
      <c r="AJO212" s="97"/>
      <c r="AJP212" s="97"/>
      <c r="AJQ212" s="97"/>
      <c r="AJR212" s="97"/>
      <c r="AJS212" s="97"/>
      <c r="AJT212" s="97"/>
      <c r="AJU212" s="97"/>
      <c r="AJV212" s="97"/>
      <c r="AJW212" s="97"/>
      <c r="AJX212" s="97"/>
      <c r="AJY212" s="97"/>
      <c r="AJZ212" s="97"/>
      <c r="AKA212" s="97"/>
      <c r="AKB212" s="97"/>
      <c r="AKC212" s="97"/>
      <c r="AKD212" s="97"/>
      <c r="AKE212" s="97"/>
      <c r="AKF212" s="97"/>
      <c r="AKG212" s="97"/>
      <c r="AKH212" s="97"/>
      <c r="AKI212" s="97"/>
      <c r="AKJ212" s="97"/>
      <c r="AKK212" s="97"/>
      <c r="AKL212" s="97"/>
      <c r="AKM212" s="97"/>
      <c r="AKN212" s="97"/>
      <c r="AKO212" s="97"/>
      <c r="AKP212" s="97"/>
      <c r="AKQ212" s="97"/>
      <c r="AKR212" s="97"/>
      <c r="AKS212" s="97"/>
      <c r="AKT212" s="97"/>
      <c r="AKU212" s="97"/>
      <c r="AKV212" s="97"/>
      <c r="AKW212" s="97"/>
      <c r="AKX212" s="97"/>
      <c r="AKY212" s="97"/>
      <c r="AKZ212" s="97"/>
      <c r="ALA212" s="97"/>
      <c r="ALB212" s="97"/>
      <c r="ALC212" s="97"/>
      <c r="ALD212" s="97"/>
      <c r="ALE212" s="97"/>
      <c r="ALF212" s="97"/>
      <c r="ALG212" s="97"/>
      <c r="ALH212" s="97"/>
      <c r="ALI212" s="97"/>
      <c r="ALJ212" s="97"/>
      <c r="ALK212" s="97"/>
      <c r="ALL212" s="97"/>
      <c r="ALM212" s="97"/>
      <c r="ALN212" s="97"/>
      <c r="ALO212" s="97"/>
      <c r="ALP212" s="97"/>
      <c r="ALQ212" s="97"/>
      <c r="ALR212" s="97"/>
      <c r="ALS212" s="97"/>
      <c r="ALT212" s="97"/>
      <c r="ALU212" s="97"/>
      <c r="ALV212" s="97"/>
      <c r="ALW212" s="97"/>
      <c r="ALX212" s="97"/>
      <c r="ALY212" s="97"/>
      <c r="ALZ212" s="97"/>
      <c r="AMA212" s="97"/>
      <c r="AMB212" s="97"/>
      <c r="AMC212" s="97"/>
      <c r="AMD212" s="97"/>
      <c r="AME212" s="97"/>
      <c r="AMF212" s="97"/>
      <c r="AMG212" s="97"/>
      <c r="AMH212" s="97"/>
      <c r="AMI212" s="97"/>
      <c r="AMJ212" s="97"/>
      <c r="AMK212" s="97"/>
      <c r="AML212" s="97"/>
      <c r="AMM212" s="97"/>
      <c r="AMN212" s="97"/>
      <c r="AMO212" s="97"/>
      <c r="AMP212" s="97"/>
      <c r="AMQ212" s="97"/>
      <c r="AMR212" s="97"/>
      <c r="AMS212" s="97"/>
      <c r="AMT212" s="97"/>
      <c r="AMU212" s="97"/>
      <c r="AMV212" s="97"/>
      <c r="AMW212" s="97"/>
      <c r="AMX212" s="97"/>
      <c r="AMY212" s="97"/>
      <c r="AMZ212" s="97"/>
      <c r="ANA212" s="97"/>
      <c r="ANB212" s="97"/>
      <c r="ANC212" s="97"/>
      <c r="AND212" s="97"/>
      <c r="ANE212" s="97"/>
      <c r="ANF212" s="97"/>
      <c r="ANG212" s="97"/>
      <c r="ANH212" s="97"/>
      <c r="ANI212" s="97"/>
      <c r="ANJ212" s="97"/>
      <c r="ANK212" s="97"/>
      <c r="ANL212" s="97"/>
      <c r="ANM212" s="97"/>
      <c r="ANN212" s="97"/>
      <c r="ANO212" s="97"/>
      <c r="ANP212" s="97"/>
      <c r="ANQ212" s="97"/>
      <c r="ANR212" s="97"/>
      <c r="ANS212" s="97"/>
      <c r="ANT212" s="97"/>
      <c r="ANU212" s="97"/>
      <c r="ANV212" s="97"/>
      <c r="ANW212" s="97"/>
      <c r="ANX212" s="97"/>
      <c r="ANY212" s="97"/>
      <c r="ANZ212" s="97"/>
      <c r="AOA212" s="97"/>
      <c r="AOB212" s="97"/>
      <c r="AOC212" s="97"/>
      <c r="AOD212" s="97"/>
      <c r="AOE212" s="97"/>
      <c r="AOF212" s="97"/>
      <c r="AOG212" s="97"/>
      <c r="AOH212" s="97"/>
      <c r="AOI212" s="97"/>
      <c r="AOJ212" s="97"/>
      <c r="AOK212" s="97"/>
      <c r="AOL212" s="97"/>
      <c r="AOM212" s="97"/>
      <c r="AON212" s="97"/>
      <c r="AOO212" s="97"/>
      <c r="AOP212" s="97"/>
      <c r="AOQ212" s="97"/>
      <c r="AOR212" s="97"/>
      <c r="AOS212" s="97"/>
      <c r="AOT212" s="97"/>
      <c r="AOU212" s="97"/>
      <c r="AOV212" s="97"/>
      <c r="AOW212" s="97"/>
      <c r="AOX212" s="97"/>
      <c r="AOY212" s="97"/>
      <c r="AOZ212" s="97"/>
      <c r="APA212" s="97"/>
      <c r="APB212" s="97"/>
      <c r="APC212" s="97"/>
      <c r="APD212" s="97"/>
      <c r="APE212" s="97"/>
      <c r="APF212" s="97"/>
      <c r="APG212" s="97"/>
      <c r="APH212" s="97"/>
      <c r="API212" s="97"/>
      <c r="APJ212" s="97"/>
      <c r="APK212" s="97"/>
      <c r="APL212" s="97"/>
      <c r="APM212" s="97"/>
      <c r="APN212" s="97"/>
      <c r="APO212" s="97"/>
      <c r="APP212" s="97"/>
      <c r="APQ212" s="97"/>
    </row>
    <row r="213" spans="1:1109" s="16" customFormat="1" ht="35.1" customHeight="1" x14ac:dyDescent="0.25">
      <c r="A213" s="41" t="s">
        <v>9</v>
      </c>
      <c r="B213" s="41" t="s">
        <v>2511</v>
      </c>
      <c r="C213" s="5">
        <v>43804.386805555558</v>
      </c>
      <c r="D213" s="5">
        <v>43804.499305555553</v>
      </c>
    </row>
    <row r="214" spans="1:1109" s="16" customFormat="1" ht="35.1" customHeight="1" x14ac:dyDescent="0.25">
      <c r="A214" s="40" t="s">
        <v>1110</v>
      </c>
      <c r="B214" s="38" t="s">
        <v>2512</v>
      </c>
      <c r="C214" s="5">
        <v>43805.486111111109</v>
      </c>
      <c r="D214" s="5">
        <v>43805.581250000003</v>
      </c>
    </row>
    <row r="215" spans="1:1109" s="16" customFormat="1" ht="35.1" customHeight="1" x14ac:dyDescent="0.25">
      <c r="A215" s="41" t="s">
        <v>2324</v>
      </c>
      <c r="B215" s="57" t="s">
        <v>2513</v>
      </c>
      <c r="C215" s="5">
        <v>43805.4375</v>
      </c>
      <c r="D215" s="5">
        <v>43805.607638888891</v>
      </c>
    </row>
    <row r="216" spans="1:1109" s="16" customFormat="1" ht="35.1" customHeight="1" x14ac:dyDescent="0.25">
      <c r="A216" s="41" t="s">
        <v>2319</v>
      </c>
      <c r="B216" s="42" t="s">
        <v>2514</v>
      </c>
      <c r="C216" s="5">
        <v>43805.611111111109</v>
      </c>
      <c r="D216" s="5">
        <v>43805.651388888888</v>
      </c>
    </row>
    <row r="217" spans="1:1109" s="16" customFormat="1" ht="35.1" customHeight="1" x14ac:dyDescent="0.25">
      <c r="A217" s="41" t="s">
        <v>2321</v>
      </c>
      <c r="B217" s="42" t="s">
        <v>2514</v>
      </c>
      <c r="C217" s="5">
        <v>43805.568749999999</v>
      </c>
      <c r="D217" s="5">
        <v>43805.650694444441</v>
      </c>
    </row>
    <row r="218" spans="1:1109" s="16" customFormat="1" ht="35.1" customHeight="1" x14ac:dyDescent="0.25">
      <c r="A218" s="46" t="s">
        <v>2321</v>
      </c>
      <c r="B218" s="62" t="s">
        <v>2515</v>
      </c>
      <c r="C218" s="5">
        <v>43805.388888888891</v>
      </c>
      <c r="D218" s="5">
        <v>43805.486111111109</v>
      </c>
    </row>
    <row r="219" spans="1:1109" s="70" customFormat="1" ht="35.1" customHeight="1" x14ac:dyDescent="0.25">
      <c r="A219" s="41" t="s">
        <v>2225</v>
      </c>
      <c r="B219" s="41" t="s">
        <v>2516</v>
      </c>
      <c r="C219" s="5">
        <v>43805.433333333334</v>
      </c>
      <c r="D219" s="5">
        <v>43805.533333333333</v>
      </c>
    </row>
    <row r="220" spans="1:1109" s="70" customFormat="1" ht="35.1" customHeight="1" x14ac:dyDescent="0.25">
      <c r="A220" s="9" t="s">
        <v>2225</v>
      </c>
      <c r="B220" s="11" t="s">
        <v>2517</v>
      </c>
      <c r="C220" s="14">
        <v>43805.597222222219</v>
      </c>
      <c r="D220" s="14">
        <v>43805.673611111109</v>
      </c>
    </row>
    <row r="221" spans="1:1109" s="96" customFormat="1" ht="35.1" customHeight="1" x14ac:dyDescent="0.25">
      <c r="A221" s="41" t="s">
        <v>17</v>
      </c>
      <c r="B221" s="41" t="s">
        <v>2518</v>
      </c>
      <c r="C221" s="5">
        <v>43805.520833333336</v>
      </c>
      <c r="D221" s="5">
        <v>43805.666666666664</v>
      </c>
    </row>
    <row r="222" spans="1:1109" s="96" customFormat="1" ht="35.1" customHeight="1" x14ac:dyDescent="0.25">
      <c r="A222" s="63" t="s">
        <v>72</v>
      </c>
      <c r="B222" s="23" t="s">
        <v>2519</v>
      </c>
      <c r="C222" s="36">
        <v>43805.576388888891</v>
      </c>
      <c r="D222" s="36">
        <v>43805.65347222222</v>
      </c>
    </row>
    <row r="223" spans="1:1109" s="16" customFormat="1" ht="35.1" customHeight="1" x14ac:dyDescent="0.25">
      <c r="A223" s="41" t="s">
        <v>8</v>
      </c>
      <c r="B223" s="10" t="s">
        <v>2520</v>
      </c>
      <c r="C223" s="5">
        <v>43805.445833333331</v>
      </c>
      <c r="D223" s="5">
        <v>43805.663194444445</v>
      </c>
    </row>
    <row r="224" spans="1:1109" s="16" customFormat="1" ht="35.1" customHeight="1" x14ac:dyDescent="0.25">
      <c r="A224" s="41" t="s">
        <v>2231</v>
      </c>
      <c r="B224" s="41" t="s">
        <v>2521</v>
      </c>
      <c r="C224" s="5">
        <v>43805.376388888886</v>
      </c>
      <c r="D224" s="5">
        <v>43809.388888888891</v>
      </c>
    </row>
    <row r="225" spans="1:1109" s="16" customFormat="1" ht="35.1" customHeight="1" x14ac:dyDescent="0.25">
      <c r="A225" s="41" t="s">
        <v>2231</v>
      </c>
      <c r="B225" s="41" t="s">
        <v>2522</v>
      </c>
      <c r="C225" s="5">
        <v>43805.388888888891</v>
      </c>
      <c r="D225" s="5">
        <v>43809.434027777781</v>
      </c>
    </row>
    <row r="226" spans="1:1109" s="16" customFormat="1" ht="35.1" customHeight="1" x14ac:dyDescent="0.25">
      <c r="A226" s="41" t="s">
        <v>2231</v>
      </c>
      <c r="B226" s="41" t="s">
        <v>2521</v>
      </c>
      <c r="C226" s="5">
        <v>43805.434027777781</v>
      </c>
      <c r="D226" s="5">
        <v>43809.442361111112</v>
      </c>
    </row>
    <row r="227" spans="1:1109" s="98" customFormat="1" ht="35.1" customHeight="1" x14ac:dyDescent="0.25">
      <c r="A227" s="41" t="s">
        <v>0</v>
      </c>
      <c r="B227" s="41" t="s">
        <v>2523</v>
      </c>
      <c r="C227" s="5">
        <v>43805.552083333336</v>
      </c>
      <c r="D227" s="5">
        <v>43805.652083333334</v>
      </c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97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  <c r="TC227" s="97"/>
      <c r="TD227" s="97"/>
      <c r="TE227" s="97"/>
      <c r="TF227" s="97"/>
      <c r="TG227" s="97"/>
      <c r="TH227" s="97"/>
      <c r="TI227" s="97"/>
      <c r="TJ227" s="97"/>
      <c r="TK227" s="97"/>
      <c r="TL227" s="97"/>
      <c r="TM227" s="97"/>
      <c r="TN227" s="97"/>
      <c r="TO227" s="97"/>
      <c r="TP227" s="97"/>
      <c r="TQ227" s="97"/>
      <c r="TR227" s="97"/>
      <c r="TS227" s="97"/>
      <c r="TT227" s="97"/>
      <c r="TU227" s="97"/>
      <c r="TV227" s="97"/>
      <c r="TW227" s="97"/>
      <c r="TX227" s="97"/>
      <c r="TY227" s="97"/>
      <c r="TZ227" s="97"/>
      <c r="UA227" s="97"/>
      <c r="UB227" s="97"/>
      <c r="UC227" s="97"/>
      <c r="UD227" s="97"/>
      <c r="UE227" s="97"/>
      <c r="UF227" s="97"/>
      <c r="UG227" s="97"/>
      <c r="UH227" s="97"/>
      <c r="UI227" s="97"/>
      <c r="UJ227" s="97"/>
      <c r="UK227" s="97"/>
      <c r="UL227" s="97"/>
      <c r="UM227" s="97"/>
      <c r="UN227" s="97"/>
      <c r="UO227" s="97"/>
      <c r="UP227" s="97"/>
      <c r="UQ227" s="97"/>
      <c r="UR227" s="97"/>
      <c r="US227" s="97"/>
      <c r="UT227" s="97"/>
      <c r="UU227" s="97"/>
      <c r="UV227" s="97"/>
      <c r="UW227" s="97"/>
      <c r="UX227" s="97"/>
      <c r="UY227" s="97"/>
      <c r="UZ227" s="97"/>
      <c r="VA227" s="97"/>
      <c r="VB227" s="97"/>
      <c r="VC227" s="97"/>
      <c r="VD227" s="97"/>
      <c r="VE227" s="97"/>
      <c r="VF227" s="97"/>
      <c r="VG227" s="97"/>
      <c r="VH227" s="97"/>
      <c r="VI227" s="97"/>
      <c r="VJ227" s="97"/>
      <c r="VK227" s="97"/>
      <c r="VL227" s="97"/>
      <c r="VM227" s="97"/>
      <c r="VN227" s="97"/>
      <c r="VO227" s="97"/>
      <c r="VP227" s="97"/>
      <c r="VQ227" s="97"/>
      <c r="VR227" s="97"/>
      <c r="VS227" s="97"/>
      <c r="VT227" s="97"/>
      <c r="VU227" s="97"/>
      <c r="VV227" s="97"/>
      <c r="VW227" s="97"/>
      <c r="VX227" s="97"/>
      <c r="VY227" s="97"/>
      <c r="VZ227" s="97"/>
      <c r="WA227" s="97"/>
      <c r="WB227" s="97"/>
      <c r="WC227" s="97"/>
      <c r="WD227" s="97"/>
      <c r="WE227" s="97"/>
      <c r="WF227" s="97"/>
      <c r="WG227" s="97"/>
      <c r="WH227" s="97"/>
      <c r="WI227" s="97"/>
      <c r="WJ227" s="97"/>
      <c r="WK227" s="97"/>
      <c r="WL227" s="97"/>
      <c r="WM227" s="97"/>
      <c r="WN227" s="97"/>
      <c r="WO227" s="97"/>
      <c r="WP227" s="97"/>
      <c r="WQ227" s="97"/>
      <c r="WR227" s="97"/>
      <c r="WS227" s="97"/>
      <c r="WT227" s="97"/>
      <c r="WU227" s="97"/>
      <c r="WV227" s="97"/>
      <c r="WW227" s="97"/>
      <c r="WX227" s="97"/>
      <c r="WY227" s="97"/>
      <c r="WZ227" s="97"/>
      <c r="XA227" s="97"/>
      <c r="XB227" s="97"/>
      <c r="XC227" s="97"/>
      <c r="XD227" s="97"/>
      <c r="XE227" s="97"/>
      <c r="XF227" s="97"/>
      <c r="XG227" s="97"/>
      <c r="XH227" s="97"/>
      <c r="XI227" s="97"/>
      <c r="XJ227" s="97"/>
      <c r="XK227" s="97"/>
      <c r="XL227" s="97"/>
      <c r="XM227" s="97"/>
      <c r="XN227" s="97"/>
      <c r="XO227" s="97"/>
      <c r="XP227" s="97"/>
      <c r="XQ227" s="97"/>
      <c r="XR227" s="97"/>
      <c r="XS227" s="97"/>
      <c r="XT227" s="97"/>
      <c r="XU227" s="97"/>
      <c r="XV227" s="97"/>
      <c r="XW227" s="97"/>
      <c r="XX227" s="97"/>
      <c r="XY227" s="97"/>
      <c r="XZ227" s="97"/>
      <c r="YA227" s="97"/>
      <c r="YB227" s="97"/>
      <c r="YC227" s="97"/>
      <c r="YD227" s="97"/>
      <c r="YE227" s="97"/>
      <c r="YF227" s="97"/>
      <c r="YG227" s="97"/>
      <c r="YH227" s="97"/>
      <c r="YI227" s="97"/>
      <c r="YJ227" s="97"/>
      <c r="YK227" s="97"/>
      <c r="YL227" s="97"/>
      <c r="YM227" s="97"/>
      <c r="YN227" s="97"/>
      <c r="YO227" s="97"/>
      <c r="YP227" s="97"/>
      <c r="YQ227" s="97"/>
      <c r="YR227" s="97"/>
      <c r="YS227" s="97"/>
      <c r="YT227" s="97"/>
      <c r="YU227" s="97"/>
      <c r="YV227" s="97"/>
      <c r="YW227" s="97"/>
      <c r="YX227" s="97"/>
      <c r="YY227" s="97"/>
      <c r="YZ227" s="97"/>
      <c r="ZA227" s="97"/>
      <c r="ZB227" s="97"/>
      <c r="ZC227" s="97"/>
      <c r="ZD227" s="97"/>
      <c r="ZE227" s="97"/>
      <c r="ZF227" s="97"/>
      <c r="ZG227" s="97"/>
      <c r="ZH227" s="97"/>
      <c r="ZI227" s="97"/>
      <c r="ZJ227" s="97"/>
      <c r="ZK227" s="97"/>
      <c r="ZL227" s="97"/>
      <c r="ZM227" s="97"/>
      <c r="ZN227" s="97"/>
      <c r="ZO227" s="97"/>
      <c r="ZP227" s="97"/>
      <c r="ZQ227" s="97"/>
      <c r="ZR227" s="97"/>
      <c r="ZS227" s="97"/>
      <c r="ZT227" s="97"/>
      <c r="ZU227" s="97"/>
      <c r="ZV227" s="97"/>
      <c r="ZW227" s="97"/>
      <c r="ZX227" s="97"/>
      <c r="ZY227" s="97"/>
      <c r="ZZ227" s="97"/>
      <c r="AAA227" s="97"/>
      <c r="AAB227" s="97"/>
      <c r="AAC227" s="97"/>
      <c r="AAD227" s="97"/>
      <c r="AAE227" s="97"/>
      <c r="AAF227" s="97"/>
      <c r="AAG227" s="97"/>
      <c r="AAH227" s="97"/>
      <c r="AAI227" s="97"/>
      <c r="AAJ227" s="97"/>
      <c r="AAK227" s="97"/>
      <c r="AAL227" s="97"/>
      <c r="AAM227" s="97"/>
      <c r="AAN227" s="97"/>
      <c r="AAO227" s="97"/>
      <c r="AAP227" s="97"/>
      <c r="AAQ227" s="97"/>
      <c r="AAR227" s="97"/>
      <c r="AAS227" s="97"/>
      <c r="AAT227" s="97"/>
      <c r="AAU227" s="97"/>
      <c r="AAV227" s="97"/>
      <c r="AAW227" s="97"/>
      <c r="AAX227" s="97"/>
      <c r="AAY227" s="97"/>
      <c r="AAZ227" s="97"/>
      <c r="ABA227" s="97"/>
      <c r="ABB227" s="97"/>
      <c r="ABC227" s="97"/>
      <c r="ABD227" s="97"/>
      <c r="ABE227" s="97"/>
      <c r="ABF227" s="97"/>
      <c r="ABG227" s="97"/>
      <c r="ABH227" s="97"/>
      <c r="ABI227" s="97"/>
      <c r="ABJ227" s="97"/>
      <c r="ABK227" s="97"/>
      <c r="ABL227" s="97"/>
      <c r="ABM227" s="97"/>
      <c r="ABN227" s="97"/>
      <c r="ABO227" s="97"/>
      <c r="ABP227" s="97"/>
      <c r="ABQ227" s="97"/>
      <c r="ABR227" s="97"/>
      <c r="ABS227" s="97"/>
      <c r="ABT227" s="97"/>
      <c r="ABU227" s="97"/>
      <c r="ABV227" s="97"/>
      <c r="ABW227" s="97"/>
      <c r="ABX227" s="97"/>
      <c r="ABY227" s="97"/>
      <c r="ABZ227" s="97"/>
      <c r="ACA227" s="97"/>
      <c r="ACB227" s="97"/>
      <c r="ACC227" s="97"/>
      <c r="ACD227" s="97"/>
      <c r="ACE227" s="97"/>
      <c r="ACF227" s="97"/>
      <c r="ACG227" s="97"/>
      <c r="ACH227" s="97"/>
      <c r="ACI227" s="97"/>
      <c r="ACJ227" s="97"/>
      <c r="ACK227" s="97"/>
      <c r="ACL227" s="97"/>
      <c r="ACM227" s="97"/>
      <c r="ACN227" s="97"/>
      <c r="ACO227" s="97"/>
      <c r="ACP227" s="97"/>
      <c r="ACQ227" s="97"/>
      <c r="ACR227" s="97"/>
      <c r="ACS227" s="97"/>
      <c r="ACT227" s="97"/>
      <c r="ACU227" s="97"/>
      <c r="ACV227" s="97"/>
      <c r="ACW227" s="97"/>
      <c r="ACX227" s="97"/>
      <c r="ACY227" s="97"/>
      <c r="ACZ227" s="97"/>
      <c r="ADA227" s="97"/>
      <c r="ADB227" s="97"/>
      <c r="ADC227" s="97"/>
      <c r="ADD227" s="97"/>
      <c r="ADE227" s="97"/>
      <c r="ADF227" s="97"/>
      <c r="ADG227" s="97"/>
      <c r="ADH227" s="97"/>
      <c r="ADI227" s="97"/>
      <c r="ADJ227" s="97"/>
      <c r="ADK227" s="97"/>
      <c r="ADL227" s="97"/>
      <c r="ADM227" s="97"/>
      <c r="ADN227" s="97"/>
      <c r="ADO227" s="97"/>
      <c r="ADP227" s="97"/>
      <c r="ADQ227" s="97"/>
      <c r="ADR227" s="97"/>
      <c r="ADS227" s="97"/>
      <c r="ADT227" s="97"/>
      <c r="ADU227" s="97"/>
      <c r="ADV227" s="97"/>
      <c r="ADW227" s="97"/>
      <c r="ADX227" s="97"/>
      <c r="ADY227" s="97"/>
      <c r="ADZ227" s="97"/>
      <c r="AEA227" s="97"/>
      <c r="AEB227" s="97"/>
      <c r="AEC227" s="97"/>
      <c r="AED227" s="97"/>
      <c r="AEE227" s="97"/>
      <c r="AEF227" s="97"/>
      <c r="AEG227" s="97"/>
      <c r="AEH227" s="97"/>
      <c r="AEI227" s="97"/>
      <c r="AEJ227" s="97"/>
      <c r="AEK227" s="97"/>
      <c r="AEL227" s="97"/>
      <c r="AEM227" s="97"/>
      <c r="AEN227" s="97"/>
      <c r="AEO227" s="97"/>
      <c r="AEP227" s="97"/>
      <c r="AEQ227" s="97"/>
      <c r="AER227" s="97"/>
      <c r="AES227" s="97"/>
      <c r="AET227" s="97"/>
      <c r="AEU227" s="97"/>
      <c r="AEV227" s="97"/>
      <c r="AEW227" s="97"/>
      <c r="AEX227" s="97"/>
      <c r="AEY227" s="97"/>
      <c r="AEZ227" s="97"/>
      <c r="AFA227" s="97"/>
      <c r="AFB227" s="97"/>
      <c r="AFC227" s="97"/>
      <c r="AFD227" s="97"/>
      <c r="AFE227" s="97"/>
      <c r="AFF227" s="97"/>
      <c r="AFG227" s="97"/>
      <c r="AFH227" s="97"/>
      <c r="AFI227" s="97"/>
      <c r="AFJ227" s="97"/>
      <c r="AFK227" s="97"/>
      <c r="AFL227" s="97"/>
      <c r="AFM227" s="97"/>
      <c r="AFN227" s="97"/>
      <c r="AFO227" s="97"/>
      <c r="AFP227" s="97"/>
      <c r="AFQ227" s="97"/>
      <c r="AFR227" s="97"/>
      <c r="AFS227" s="97"/>
      <c r="AFT227" s="97"/>
      <c r="AFU227" s="97"/>
      <c r="AFV227" s="97"/>
      <c r="AFW227" s="97"/>
      <c r="AFX227" s="97"/>
      <c r="AFY227" s="97"/>
      <c r="AFZ227" s="97"/>
      <c r="AGA227" s="97"/>
      <c r="AGB227" s="97"/>
      <c r="AGC227" s="97"/>
      <c r="AGD227" s="97"/>
      <c r="AGE227" s="97"/>
      <c r="AGF227" s="97"/>
      <c r="AGG227" s="97"/>
      <c r="AGH227" s="97"/>
      <c r="AGI227" s="97"/>
      <c r="AGJ227" s="97"/>
      <c r="AGK227" s="97"/>
      <c r="AGL227" s="97"/>
      <c r="AGM227" s="97"/>
      <c r="AGN227" s="97"/>
      <c r="AGO227" s="97"/>
      <c r="AGP227" s="97"/>
      <c r="AGQ227" s="97"/>
      <c r="AGR227" s="97"/>
      <c r="AGS227" s="97"/>
      <c r="AGT227" s="97"/>
      <c r="AGU227" s="97"/>
      <c r="AGV227" s="97"/>
      <c r="AGW227" s="97"/>
      <c r="AGX227" s="97"/>
      <c r="AGY227" s="97"/>
      <c r="AGZ227" s="97"/>
      <c r="AHA227" s="97"/>
      <c r="AHB227" s="97"/>
      <c r="AHC227" s="97"/>
      <c r="AHD227" s="97"/>
      <c r="AHE227" s="97"/>
      <c r="AHF227" s="97"/>
      <c r="AHG227" s="97"/>
      <c r="AHH227" s="97"/>
      <c r="AHI227" s="97"/>
      <c r="AHJ227" s="97"/>
      <c r="AHK227" s="97"/>
      <c r="AHL227" s="97"/>
      <c r="AHM227" s="97"/>
      <c r="AHN227" s="97"/>
      <c r="AHO227" s="97"/>
      <c r="AHP227" s="97"/>
      <c r="AHQ227" s="97"/>
      <c r="AHR227" s="97"/>
      <c r="AHS227" s="97"/>
      <c r="AHT227" s="97"/>
      <c r="AHU227" s="97"/>
      <c r="AHV227" s="97"/>
      <c r="AHW227" s="97"/>
      <c r="AHX227" s="97"/>
      <c r="AHY227" s="97"/>
      <c r="AHZ227" s="97"/>
      <c r="AIA227" s="97"/>
      <c r="AIB227" s="97"/>
      <c r="AIC227" s="97"/>
      <c r="AID227" s="97"/>
      <c r="AIE227" s="97"/>
      <c r="AIF227" s="97"/>
      <c r="AIG227" s="97"/>
      <c r="AIH227" s="97"/>
      <c r="AII227" s="97"/>
      <c r="AIJ227" s="97"/>
      <c r="AIK227" s="97"/>
      <c r="AIL227" s="97"/>
      <c r="AIM227" s="97"/>
      <c r="AIN227" s="97"/>
      <c r="AIO227" s="97"/>
      <c r="AIP227" s="97"/>
      <c r="AIQ227" s="97"/>
      <c r="AIR227" s="97"/>
      <c r="AIS227" s="97"/>
      <c r="AIT227" s="97"/>
      <c r="AIU227" s="97"/>
      <c r="AIV227" s="97"/>
      <c r="AIW227" s="97"/>
      <c r="AIX227" s="97"/>
      <c r="AIY227" s="97"/>
      <c r="AIZ227" s="97"/>
      <c r="AJA227" s="97"/>
      <c r="AJB227" s="97"/>
      <c r="AJC227" s="97"/>
      <c r="AJD227" s="97"/>
      <c r="AJE227" s="97"/>
      <c r="AJF227" s="97"/>
      <c r="AJG227" s="97"/>
      <c r="AJH227" s="97"/>
      <c r="AJI227" s="97"/>
      <c r="AJJ227" s="97"/>
      <c r="AJK227" s="97"/>
      <c r="AJL227" s="97"/>
      <c r="AJM227" s="97"/>
      <c r="AJN227" s="97"/>
      <c r="AJO227" s="97"/>
      <c r="AJP227" s="97"/>
      <c r="AJQ227" s="97"/>
      <c r="AJR227" s="97"/>
      <c r="AJS227" s="97"/>
      <c r="AJT227" s="97"/>
      <c r="AJU227" s="97"/>
      <c r="AJV227" s="97"/>
      <c r="AJW227" s="97"/>
      <c r="AJX227" s="97"/>
      <c r="AJY227" s="97"/>
      <c r="AJZ227" s="97"/>
      <c r="AKA227" s="97"/>
      <c r="AKB227" s="97"/>
      <c r="AKC227" s="97"/>
      <c r="AKD227" s="97"/>
      <c r="AKE227" s="97"/>
      <c r="AKF227" s="97"/>
      <c r="AKG227" s="97"/>
      <c r="AKH227" s="97"/>
      <c r="AKI227" s="97"/>
      <c r="AKJ227" s="97"/>
      <c r="AKK227" s="97"/>
      <c r="AKL227" s="97"/>
      <c r="AKM227" s="97"/>
      <c r="AKN227" s="97"/>
      <c r="AKO227" s="97"/>
      <c r="AKP227" s="97"/>
      <c r="AKQ227" s="97"/>
      <c r="AKR227" s="97"/>
      <c r="AKS227" s="97"/>
      <c r="AKT227" s="97"/>
      <c r="AKU227" s="97"/>
      <c r="AKV227" s="97"/>
      <c r="AKW227" s="97"/>
      <c r="AKX227" s="97"/>
      <c r="AKY227" s="97"/>
      <c r="AKZ227" s="97"/>
      <c r="ALA227" s="97"/>
      <c r="ALB227" s="97"/>
      <c r="ALC227" s="97"/>
      <c r="ALD227" s="97"/>
      <c r="ALE227" s="97"/>
      <c r="ALF227" s="97"/>
      <c r="ALG227" s="97"/>
      <c r="ALH227" s="97"/>
      <c r="ALI227" s="97"/>
      <c r="ALJ227" s="97"/>
      <c r="ALK227" s="97"/>
      <c r="ALL227" s="97"/>
      <c r="ALM227" s="97"/>
      <c r="ALN227" s="97"/>
      <c r="ALO227" s="97"/>
      <c r="ALP227" s="97"/>
      <c r="ALQ227" s="97"/>
      <c r="ALR227" s="97"/>
      <c r="ALS227" s="97"/>
      <c r="ALT227" s="97"/>
      <c r="ALU227" s="97"/>
      <c r="ALV227" s="97"/>
      <c r="ALW227" s="97"/>
      <c r="ALX227" s="97"/>
      <c r="ALY227" s="97"/>
      <c r="ALZ227" s="97"/>
      <c r="AMA227" s="97"/>
      <c r="AMB227" s="97"/>
      <c r="AMC227" s="97"/>
      <c r="AMD227" s="97"/>
      <c r="AME227" s="97"/>
      <c r="AMF227" s="97"/>
      <c r="AMG227" s="97"/>
      <c r="AMH227" s="97"/>
      <c r="AMI227" s="97"/>
      <c r="AMJ227" s="97"/>
      <c r="AMK227" s="97"/>
      <c r="AML227" s="97"/>
      <c r="AMM227" s="97"/>
      <c r="AMN227" s="97"/>
      <c r="AMO227" s="97"/>
      <c r="AMP227" s="97"/>
      <c r="AMQ227" s="97"/>
      <c r="AMR227" s="97"/>
      <c r="AMS227" s="97"/>
      <c r="AMT227" s="97"/>
      <c r="AMU227" s="97"/>
      <c r="AMV227" s="97"/>
      <c r="AMW227" s="97"/>
      <c r="AMX227" s="97"/>
      <c r="AMY227" s="97"/>
      <c r="AMZ227" s="97"/>
      <c r="ANA227" s="97"/>
      <c r="ANB227" s="97"/>
      <c r="ANC227" s="97"/>
      <c r="AND227" s="97"/>
      <c r="ANE227" s="97"/>
      <c r="ANF227" s="97"/>
      <c r="ANG227" s="97"/>
      <c r="ANH227" s="97"/>
      <c r="ANI227" s="97"/>
      <c r="ANJ227" s="97"/>
      <c r="ANK227" s="97"/>
      <c r="ANL227" s="97"/>
      <c r="ANM227" s="97"/>
      <c r="ANN227" s="97"/>
      <c r="ANO227" s="97"/>
      <c r="ANP227" s="97"/>
      <c r="ANQ227" s="97"/>
      <c r="ANR227" s="97"/>
      <c r="ANS227" s="97"/>
      <c r="ANT227" s="97"/>
      <c r="ANU227" s="97"/>
      <c r="ANV227" s="97"/>
      <c r="ANW227" s="97"/>
      <c r="ANX227" s="97"/>
      <c r="ANY227" s="97"/>
      <c r="ANZ227" s="97"/>
      <c r="AOA227" s="97"/>
      <c r="AOB227" s="97"/>
      <c r="AOC227" s="97"/>
      <c r="AOD227" s="97"/>
      <c r="AOE227" s="97"/>
      <c r="AOF227" s="97"/>
      <c r="AOG227" s="97"/>
      <c r="AOH227" s="97"/>
      <c r="AOI227" s="97"/>
      <c r="AOJ227" s="97"/>
      <c r="AOK227" s="97"/>
      <c r="AOL227" s="97"/>
      <c r="AOM227" s="97"/>
      <c r="AON227" s="97"/>
      <c r="AOO227" s="97"/>
      <c r="AOP227" s="97"/>
      <c r="AOQ227" s="97"/>
      <c r="AOR227" s="97"/>
      <c r="AOS227" s="97"/>
      <c r="AOT227" s="97"/>
      <c r="AOU227" s="97"/>
      <c r="AOV227" s="97"/>
      <c r="AOW227" s="97"/>
      <c r="AOX227" s="97"/>
      <c r="AOY227" s="97"/>
      <c r="AOZ227" s="97"/>
      <c r="APA227" s="97"/>
      <c r="APB227" s="97"/>
      <c r="APC227" s="97"/>
      <c r="APD227" s="97"/>
      <c r="APE227" s="97"/>
      <c r="APF227" s="97"/>
      <c r="APG227" s="97"/>
      <c r="APH227" s="97"/>
      <c r="API227" s="97"/>
      <c r="APJ227" s="97"/>
      <c r="APK227" s="97"/>
      <c r="APL227" s="97"/>
      <c r="APM227" s="97"/>
      <c r="APN227" s="97"/>
      <c r="APO227" s="97"/>
      <c r="APP227" s="97"/>
      <c r="APQ227" s="97"/>
    </row>
    <row r="228" spans="1:1109" s="98" customFormat="1" ht="35.1" customHeight="1" x14ac:dyDescent="0.25">
      <c r="A228" s="41" t="s">
        <v>0</v>
      </c>
      <c r="B228" s="41" t="s">
        <v>2524</v>
      </c>
      <c r="C228" s="5">
        <v>43805.411111111112</v>
      </c>
      <c r="D228" s="5">
        <v>43805.472916666666</v>
      </c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  <c r="TC228" s="97"/>
      <c r="TD228" s="97"/>
      <c r="TE228" s="97"/>
      <c r="TF228" s="97"/>
      <c r="TG228" s="97"/>
      <c r="TH228" s="97"/>
      <c r="TI228" s="97"/>
      <c r="TJ228" s="97"/>
      <c r="TK228" s="97"/>
      <c r="TL228" s="97"/>
      <c r="TM228" s="97"/>
      <c r="TN228" s="97"/>
      <c r="TO228" s="97"/>
      <c r="TP228" s="97"/>
      <c r="TQ228" s="97"/>
      <c r="TR228" s="97"/>
      <c r="TS228" s="97"/>
      <c r="TT228" s="97"/>
      <c r="TU228" s="97"/>
      <c r="TV228" s="97"/>
      <c r="TW228" s="97"/>
      <c r="TX228" s="97"/>
      <c r="TY228" s="97"/>
      <c r="TZ228" s="97"/>
      <c r="UA228" s="97"/>
      <c r="UB228" s="97"/>
      <c r="UC228" s="97"/>
      <c r="UD228" s="97"/>
      <c r="UE228" s="97"/>
      <c r="UF228" s="97"/>
      <c r="UG228" s="97"/>
      <c r="UH228" s="97"/>
      <c r="UI228" s="97"/>
      <c r="UJ228" s="97"/>
      <c r="UK228" s="97"/>
      <c r="UL228" s="97"/>
      <c r="UM228" s="97"/>
      <c r="UN228" s="97"/>
      <c r="UO228" s="97"/>
      <c r="UP228" s="97"/>
      <c r="UQ228" s="97"/>
      <c r="UR228" s="97"/>
      <c r="US228" s="97"/>
      <c r="UT228" s="97"/>
      <c r="UU228" s="97"/>
      <c r="UV228" s="97"/>
      <c r="UW228" s="97"/>
      <c r="UX228" s="97"/>
      <c r="UY228" s="97"/>
      <c r="UZ228" s="97"/>
      <c r="VA228" s="97"/>
      <c r="VB228" s="97"/>
      <c r="VC228" s="97"/>
      <c r="VD228" s="97"/>
      <c r="VE228" s="97"/>
      <c r="VF228" s="97"/>
      <c r="VG228" s="97"/>
      <c r="VH228" s="97"/>
      <c r="VI228" s="97"/>
      <c r="VJ228" s="97"/>
      <c r="VK228" s="97"/>
      <c r="VL228" s="97"/>
      <c r="VM228" s="97"/>
      <c r="VN228" s="97"/>
      <c r="VO228" s="97"/>
      <c r="VP228" s="97"/>
      <c r="VQ228" s="97"/>
      <c r="VR228" s="97"/>
      <c r="VS228" s="97"/>
      <c r="VT228" s="97"/>
      <c r="VU228" s="97"/>
      <c r="VV228" s="97"/>
      <c r="VW228" s="97"/>
      <c r="VX228" s="97"/>
      <c r="VY228" s="97"/>
      <c r="VZ228" s="97"/>
      <c r="WA228" s="97"/>
      <c r="WB228" s="97"/>
      <c r="WC228" s="97"/>
      <c r="WD228" s="97"/>
      <c r="WE228" s="97"/>
      <c r="WF228" s="97"/>
      <c r="WG228" s="97"/>
      <c r="WH228" s="97"/>
      <c r="WI228" s="97"/>
      <c r="WJ228" s="97"/>
      <c r="WK228" s="97"/>
      <c r="WL228" s="97"/>
      <c r="WM228" s="97"/>
      <c r="WN228" s="97"/>
      <c r="WO228" s="97"/>
      <c r="WP228" s="97"/>
      <c r="WQ228" s="97"/>
      <c r="WR228" s="97"/>
      <c r="WS228" s="97"/>
      <c r="WT228" s="97"/>
      <c r="WU228" s="97"/>
      <c r="WV228" s="97"/>
      <c r="WW228" s="97"/>
      <c r="WX228" s="97"/>
      <c r="WY228" s="97"/>
      <c r="WZ228" s="97"/>
      <c r="XA228" s="97"/>
      <c r="XB228" s="97"/>
      <c r="XC228" s="97"/>
      <c r="XD228" s="97"/>
      <c r="XE228" s="97"/>
      <c r="XF228" s="97"/>
      <c r="XG228" s="97"/>
      <c r="XH228" s="97"/>
      <c r="XI228" s="97"/>
      <c r="XJ228" s="97"/>
      <c r="XK228" s="97"/>
      <c r="XL228" s="97"/>
      <c r="XM228" s="97"/>
      <c r="XN228" s="97"/>
      <c r="XO228" s="97"/>
      <c r="XP228" s="97"/>
      <c r="XQ228" s="97"/>
      <c r="XR228" s="97"/>
      <c r="XS228" s="97"/>
      <c r="XT228" s="97"/>
      <c r="XU228" s="97"/>
      <c r="XV228" s="97"/>
      <c r="XW228" s="97"/>
      <c r="XX228" s="97"/>
      <c r="XY228" s="97"/>
      <c r="XZ228" s="97"/>
      <c r="YA228" s="97"/>
      <c r="YB228" s="97"/>
      <c r="YC228" s="97"/>
      <c r="YD228" s="97"/>
      <c r="YE228" s="97"/>
      <c r="YF228" s="97"/>
      <c r="YG228" s="97"/>
      <c r="YH228" s="97"/>
      <c r="YI228" s="97"/>
      <c r="YJ228" s="97"/>
      <c r="YK228" s="97"/>
      <c r="YL228" s="97"/>
      <c r="YM228" s="97"/>
      <c r="YN228" s="97"/>
      <c r="YO228" s="97"/>
      <c r="YP228" s="97"/>
      <c r="YQ228" s="97"/>
      <c r="YR228" s="97"/>
      <c r="YS228" s="97"/>
      <c r="YT228" s="97"/>
      <c r="YU228" s="97"/>
      <c r="YV228" s="97"/>
      <c r="YW228" s="97"/>
      <c r="YX228" s="97"/>
      <c r="YY228" s="97"/>
      <c r="YZ228" s="97"/>
      <c r="ZA228" s="97"/>
      <c r="ZB228" s="97"/>
      <c r="ZC228" s="97"/>
      <c r="ZD228" s="97"/>
      <c r="ZE228" s="97"/>
      <c r="ZF228" s="97"/>
      <c r="ZG228" s="97"/>
      <c r="ZH228" s="97"/>
      <c r="ZI228" s="97"/>
      <c r="ZJ228" s="97"/>
      <c r="ZK228" s="97"/>
      <c r="ZL228" s="97"/>
      <c r="ZM228" s="97"/>
      <c r="ZN228" s="97"/>
      <c r="ZO228" s="97"/>
      <c r="ZP228" s="97"/>
      <c r="ZQ228" s="97"/>
      <c r="ZR228" s="97"/>
      <c r="ZS228" s="97"/>
      <c r="ZT228" s="97"/>
      <c r="ZU228" s="97"/>
      <c r="ZV228" s="97"/>
      <c r="ZW228" s="97"/>
      <c r="ZX228" s="97"/>
      <c r="ZY228" s="97"/>
      <c r="ZZ228" s="97"/>
      <c r="AAA228" s="97"/>
      <c r="AAB228" s="97"/>
      <c r="AAC228" s="97"/>
      <c r="AAD228" s="97"/>
      <c r="AAE228" s="97"/>
      <c r="AAF228" s="97"/>
      <c r="AAG228" s="97"/>
      <c r="AAH228" s="97"/>
      <c r="AAI228" s="97"/>
      <c r="AAJ228" s="97"/>
      <c r="AAK228" s="97"/>
      <c r="AAL228" s="97"/>
      <c r="AAM228" s="97"/>
      <c r="AAN228" s="97"/>
      <c r="AAO228" s="97"/>
      <c r="AAP228" s="97"/>
      <c r="AAQ228" s="97"/>
      <c r="AAR228" s="97"/>
      <c r="AAS228" s="97"/>
      <c r="AAT228" s="97"/>
      <c r="AAU228" s="97"/>
      <c r="AAV228" s="97"/>
      <c r="AAW228" s="97"/>
      <c r="AAX228" s="97"/>
      <c r="AAY228" s="97"/>
      <c r="AAZ228" s="97"/>
      <c r="ABA228" s="97"/>
      <c r="ABB228" s="97"/>
      <c r="ABC228" s="97"/>
      <c r="ABD228" s="97"/>
      <c r="ABE228" s="97"/>
      <c r="ABF228" s="97"/>
      <c r="ABG228" s="97"/>
      <c r="ABH228" s="97"/>
      <c r="ABI228" s="97"/>
      <c r="ABJ228" s="97"/>
      <c r="ABK228" s="97"/>
      <c r="ABL228" s="97"/>
      <c r="ABM228" s="97"/>
      <c r="ABN228" s="97"/>
      <c r="ABO228" s="97"/>
      <c r="ABP228" s="97"/>
      <c r="ABQ228" s="97"/>
      <c r="ABR228" s="97"/>
      <c r="ABS228" s="97"/>
      <c r="ABT228" s="97"/>
      <c r="ABU228" s="97"/>
      <c r="ABV228" s="97"/>
      <c r="ABW228" s="97"/>
      <c r="ABX228" s="97"/>
      <c r="ABY228" s="97"/>
      <c r="ABZ228" s="97"/>
      <c r="ACA228" s="97"/>
      <c r="ACB228" s="97"/>
      <c r="ACC228" s="97"/>
      <c r="ACD228" s="97"/>
      <c r="ACE228" s="97"/>
      <c r="ACF228" s="97"/>
      <c r="ACG228" s="97"/>
      <c r="ACH228" s="97"/>
      <c r="ACI228" s="97"/>
      <c r="ACJ228" s="97"/>
      <c r="ACK228" s="97"/>
      <c r="ACL228" s="97"/>
      <c r="ACM228" s="97"/>
      <c r="ACN228" s="97"/>
      <c r="ACO228" s="97"/>
      <c r="ACP228" s="97"/>
      <c r="ACQ228" s="97"/>
      <c r="ACR228" s="97"/>
      <c r="ACS228" s="97"/>
      <c r="ACT228" s="97"/>
      <c r="ACU228" s="97"/>
      <c r="ACV228" s="97"/>
      <c r="ACW228" s="97"/>
      <c r="ACX228" s="97"/>
      <c r="ACY228" s="97"/>
      <c r="ACZ228" s="97"/>
      <c r="ADA228" s="97"/>
      <c r="ADB228" s="97"/>
      <c r="ADC228" s="97"/>
      <c r="ADD228" s="97"/>
      <c r="ADE228" s="97"/>
      <c r="ADF228" s="97"/>
      <c r="ADG228" s="97"/>
      <c r="ADH228" s="97"/>
      <c r="ADI228" s="97"/>
      <c r="ADJ228" s="97"/>
      <c r="ADK228" s="97"/>
      <c r="ADL228" s="97"/>
      <c r="ADM228" s="97"/>
      <c r="ADN228" s="97"/>
      <c r="ADO228" s="97"/>
      <c r="ADP228" s="97"/>
      <c r="ADQ228" s="97"/>
      <c r="ADR228" s="97"/>
      <c r="ADS228" s="97"/>
      <c r="ADT228" s="97"/>
      <c r="ADU228" s="97"/>
      <c r="ADV228" s="97"/>
      <c r="ADW228" s="97"/>
      <c r="ADX228" s="97"/>
      <c r="ADY228" s="97"/>
      <c r="ADZ228" s="97"/>
      <c r="AEA228" s="97"/>
      <c r="AEB228" s="97"/>
      <c r="AEC228" s="97"/>
      <c r="AED228" s="97"/>
      <c r="AEE228" s="97"/>
      <c r="AEF228" s="97"/>
      <c r="AEG228" s="97"/>
      <c r="AEH228" s="97"/>
      <c r="AEI228" s="97"/>
      <c r="AEJ228" s="97"/>
      <c r="AEK228" s="97"/>
      <c r="AEL228" s="97"/>
      <c r="AEM228" s="97"/>
      <c r="AEN228" s="97"/>
      <c r="AEO228" s="97"/>
      <c r="AEP228" s="97"/>
      <c r="AEQ228" s="97"/>
      <c r="AER228" s="97"/>
      <c r="AES228" s="97"/>
      <c r="AET228" s="97"/>
      <c r="AEU228" s="97"/>
      <c r="AEV228" s="97"/>
      <c r="AEW228" s="97"/>
      <c r="AEX228" s="97"/>
      <c r="AEY228" s="97"/>
      <c r="AEZ228" s="97"/>
      <c r="AFA228" s="97"/>
      <c r="AFB228" s="97"/>
      <c r="AFC228" s="97"/>
      <c r="AFD228" s="97"/>
      <c r="AFE228" s="97"/>
      <c r="AFF228" s="97"/>
      <c r="AFG228" s="97"/>
      <c r="AFH228" s="97"/>
      <c r="AFI228" s="97"/>
      <c r="AFJ228" s="97"/>
      <c r="AFK228" s="97"/>
      <c r="AFL228" s="97"/>
      <c r="AFM228" s="97"/>
      <c r="AFN228" s="97"/>
      <c r="AFO228" s="97"/>
      <c r="AFP228" s="97"/>
      <c r="AFQ228" s="97"/>
      <c r="AFR228" s="97"/>
      <c r="AFS228" s="97"/>
      <c r="AFT228" s="97"/>
      <c r="AFU228" s="97"/>
      <c r="AFV228" s="97"/>
      <c r="AFW228" s="97"/>
      <c r="AFX228" s="97"/>
      <c r="AFY228" s="97"/>
      <c r="AFZ228" s="97"/>
      <c r="AGA228" s="97"/>
      <c r="AGB228" s="97"/>
      <c r="AGC228" s="97"/>
      <c r="AGD228" s="97"/>
      <c r="AGE228" s="97"/>
      <c r="AGF228" s="97"/>
      <c r="AGG228" s="97"/>
      <c r="AGH228" s="97"/>
      <c r="AGI228" s="97"/>
      <c r="AGJ228" s="97"/>
      <c r="AGK228" s="97"/>
      <c r="AGL228" s="97"/>
      <c r="AGM228" s="97"/>
      <c r="AGN228" s="97"/>
      <c r="AGO228" s="97"/>
      <c r="AGP228" s="97"/>
      <c r="AGQ228" s="97"/>
      <c r="AGR228" s="97"/>
      <c r="AGS228" s="97"/>
      <c r="AGT228" s="97"/>
      <c r="AGU228" s="97"/>
      <c r="AGV228" s="97"/>
      <c r="AGW228" s="97"/>
      <c r="AGX228" s="97"/>
      <c r="AGY228" s="97"/>
      <c r="AGZ228" s="97"/>
      <c r="AHA228" s="97"/>
      <c r="AHB228" s="97"/>
      <c r="AHC228" s="97"/>
      <c r="AHD228" s="97"/>
      <c r="AHE228" s="97"/>
      <c r="AHF228" s="97"/>
      <c r="AHG228" s="97"/>
      <c r="AHH228" s="97"/>
      <c r="AHI228" s="97"/>
      <c r="AHJ228" s="97"/>
      <c r="AHK228" s="97"/>
      <c r="AHL228" s="97"/>
      <c r="AHM228" s="97"/>
      <c r="AHN228" s="97"/>
      <c r="AHO228" s="97"/>
      <c r="AHP228" s="97"/>
      <c r="AHQ228" s="97"/>
      <c r="AHR228" s="97"/>
      <c r="AHS228" s="97"/>
      <c r="AHT228" s="97"/>
      <c r="AHU228" s="97"/>
      <c r="AHV228" s="97"/>
      <c r="AHW228" s="97"/>
      <c r="AHX228" s="97"/>
      <c r="AHY228" s="97"/>
      <c r="AHZ228" s="97"/>
      <c r="AIA228" s="97"/>
      <c r="AIB228" s="97"/>
      <c r="AIC228" s="97"/>
      <c r="AID228" s="97"/>
      <c r="AIE228" s="97"/>
      <c r="AIF228" s="97"/>
      <c r="AIG228" s="97"/>
      <c r="AIH228" s="97"/>
      <c r="AII228" s="97"/>
      <c r="AIJ228" s="97"/>
      <c r="AIK228" s="97"/>
      <c r="AIL228" s="97"/>
      <c r="AIM228" s="97"/>
      <c r="AIN228" s="97"/>
      <c r="AIO228" s="97"/>
      <c r="AIP228" s="97"/>
      <c r="AIQ228" s="97"/>
      <c r="AIR228" s="97"/>
      <c r="AIS228" s="97"/>
      <c r="AIT228" s="97"/>
      <c r="AIU228" s="97"/>
      <c r="AIV228" s="97"/>
      <c r="AIW228" s="97"/>
      <c r="AIX228" s="97"/>
      <c r="AIY228" s="97"/>
      <c r="AIZ228" s="97"/>
      <c r="AJA228" s="97"/>
      <c r="AJB228" s="97"/>
      <c r="AJC228" s="97"/>
      <c r="AJD228" s="97"/>
      <c r="AJE228" s="97"/>
      <c r="AJF228" s="97"/>
      <c r="AJG228" s="97"/>
      <c r="AJH228" s="97"/>
      <c r="AJI228" s="97"/>
      <c r="AJJ228" s="97"/>
      <c r="AJK228" s="97"/>
      <c r="AJL228" s="97"/>
      <c r="AJM228" s="97"/>
      <c r="AJN228" s="97"/>
      <c r="AJO228" s="97"/>
      <c r="AJP228" s="97"/>
      <c r="AJQ228" s="97"/>
      <c r="AJR228" s="97"/>
      <c r="AJS228" s="97"/>
      <c r="AJT228" s="97"/>
      <c r="AJU228" s="97"/>
      <c r="AJV228" s="97"/>
      <c r="AJW228" s="97"/>
      <c r="AJX228" s="97"/>
      <c r="AJY228" s="97"/>
      <c r="AJZ228" s="97"/>
      <c r="AKA228" s="97"/>
      <c r="AKB228" s="97"/>
      <c r="AKC228" s="97"/>
      <c r="AKD228" s="97"/>
      <c r="AKE228" s="97"/>
      <c r="AKF228" s="97"/>
      <c r="AKG228" s="97"/>
      <c r="AKH228" s="97"/>
      <c r="AKI228" s="97"/>
      <c r="AKJ228" s="97"/>
      <c r="AKK228" s="97"/>
      <c r="AKL228" s="97"/>
      <c r="AKM228" s="97"/>
      <c r="AKN228" s="97"/>
      <c r="AKO228" s="97"/>
      <c r="AKP228" s="97"/>
      <c r="AKQ228" s="97"/>
      <c r="AKR228" s="97"/>
      <c r="AKS228" s="97"/>
      <c r="AKT228" s="97"/>
      <c r="AKU228" s="97"/>
      <c r="AKV228" s="97"/>
      <c r="AKW228" s="97"/>
      <c r="AKX228" s="97"/>
      <c r="AKY228" s="97"/>
      <c r="AKZ228" s="97"/>
      <c r="ALA228" s="97"/>
      <c r="ALB228" s="97"/>
      <c r="ALC228" s="97"/>
      <c r="ALD228" s="97"/>
      <c r="ALE228" s="97"/>
      <c r="ALF228" s="97"/>
      <c r="ALG228" s="97"/>
      <c r="ALH228" s="97"/>
      <c r="ALI228" s="97"/>
      <c r="ALJ228" s="97"/>
      <c r="ALK228" s="97"/>
      <c r="ALL228" s="97"/>
      <c r="ALM228" s="97"/>
      <c r="ALN228" s="97"/>
      <c r="ALO228" s="97"/>
      <c r="ALP228" s="97"/>
      <c r="ALQ228" s="97"/>
      <c r="ALR228" s="97"/>
      <c r="ALS228" s="97"/>
      <c r="ALT228" s="97"/>
      <c r="ALU228" s="97"/>
      <c r="ALV228" s="97"/>
      <c r="ALW228" s="97"/>
      <c r="ALX228" s="97"/>
      <c r="ALY228" s="97"/>
      <c r="ALZ228" s="97"/>
      <c r="AMA228" s="97"/>
      <c r="AMB228" s="97"/>
      <c r="AMC228" s="97"/>
      <c r="AMD228" s="97"/>
      <c r="AME228" s="97"/>
      <c r="AMF228" s="97"/>
      <c r="AMG228" s="97"/>
      <c r="AMH228" s="97"/>
      <c r="AMI228" s="97"/>
      <c r="AMJ228" s="97"/>
      <c r="AMK228" s="97"/>
      <c r="AML228" s="97"/>
      <c r="AMM228" s="97"/>
      <c r="AMN228" s="97"/>
      <c r="AMO228" s="97"/>
      <c r="AMP228" s="97"/>
      <c r="AMQ228" s="97"/>
      <c r="AMR228" s="97"/>
      <c r="AMS228" s="97"/>
      <c r="AMT228" s="97"/>
      <c r="AMU228" s="97"/>
      <c r="AMV228" s="97"/>
      <c r="AMW228" s="97"/>
      <c r="AMX228" s="97"/>
      <c r="AMY228" s="97"/>
      <c r="AMZ228" s="97"/>
      <c r="ANA228" s="97"/>
      <c r="ANB228" s="97"/>
      <c r="ANC228" s="97"/>
      <c r="AND228" s="97"/>
      <c r="ANE228" s="97"/>
      <c r="ANF228" s="97"/>
      <c r="ANG228" s="97"/>
      <c r="ANH228" s="97"/>
      <c r="ANI228" s="97"/>
      <c r="ANJ228" s="97"/>
      <c r="ANK228" s="97"/>
      <c r="ANL228" s="97"/>
      <c r="ANM228" s="97"/>
      <c r="ANN228" s="97"/>
      <c r="ANO228" s="97"/>
      <c r="ANP228" s="97"/>
      <c r="ANQ228" s="97"/>
      <c r="ANR228" s="97"/>
      <c r="ANS228" s="97"/>
      <c r="ANT228" s="97"/>
      <c r="ANU228" s="97"/>
      <c r="ANV228" s="97"/>
      <c r="ANW228" s="97"/>
      <c r="ANX228" s="97"/>
      <c r="ANY228" s="97"/>
      <c r="ANZ228" s="97"/>
      <c r="AOA228" s="97"/>
      <c r="AOB228" s="97"/>
      <c r="AOC228" s="97"/>
      <c r="AOD228" s="97"/>
      <c r="AOE228" s="97"/>
      <c r="AOF228" s="97"/>
      <c r="AOG228" s="97"/>
      <c r="AOH228" s="97"/>
      <c r="AOI228" s="97"/>
      <c r="AOJ228" s="97"/>
      <c r="AOK228" s="97"/>
      <c r="AOL228" s="97"/>
      <c r="AOM228" s="97"/>
      <c r="AON228" s="97"/>
      <c r="AOO228" s="97"/>
      <c r="AOP228" s="97"/>
      <c r="AOQ228" s="97"/>
      <c r="AOR228" s="97"/>
      <c r="AOS228" s="97"/>
      <c r="AOT228" s="97"/>
      <c r="AOU228" s="97"/>
      <c r="AOV228" s="97"/>
      <c r="AOW228" s="97"/>
      <c r="AOX228" s="97"/>
      <c r="AOY228" s="97"/>
      <c r="AOZ228" s="97"/>
      <c r="APA228" s="97"/>
      <c r="APB228" s="97"/>
      <c r="APC228" s="97"/>
      <c r="APD228" s="97"/>
      <c r="APE228" s="97"/>
      <c r="APF228" s="97"/>
      <c r="APG228" s="97"/>
      <c r="APH228" s="97"/>
      <c r="API228" s="97"/>
      <c r="APJ228" s="97"/>
      <c r="APK228" s="97"/>
      <c r="APL228" s="97"/>
      <c r="APM228" s="97"/>
      <c r="APN228" s="97"/>
      <c r="APO228" s="97"/>
      <c r="APP228" s="97"/>
      <c r="APQ228" s="97"/>
    </row>
    <row r="229" spans="1:1109" s="16" customFormat="1" ht="35.1" customHeight="1" x14ac:dyDescent="0.25">
      <c r="A229" s="41" t="s">
        <v>9</v>
      </c>
      <c r="B229" s="41" t="s">
        <v>2525</v>
      </c>
      <c r="C229" s="5">
        <v>43805.408333333333</v>
      </c>
      <c r="D229" s="5">
        <v>43805.451388888891</v>
      </c>
    </row>
    <row r="230" spans="1:1109" s="16" customFormat="1" ht="35.1" customHeight="1" x14ac:dyDescent="0.25">
      <c r="A230" s="41" t="s">
        <v>9</v>
      </c>
      <c r="B230" s="41" t="s">
        <v>2526</v>
      </c>
      <c r="C230" s="5">
        <v>43805.563888888886</v>
      </c>
      <c r="D230" s="5">
        <v>43805.638888888891</v>
      </c>
    </row>
    <row r="231" spans="1:1109" s="16" customFormat="1" ht="35.1" customHeight="1" x14ac:dyDescent="0.25">
      <c r="A231" s="41" t="s">
        <v>2327</v>
      </c>
      <c r="B231" s="41" t="s">
        <v>2527</v>
      </c>
      <c r="C231" s="5">
        <v>43805.423611111109</v>
      </c>
      <c r="D231" s="5">
        <v>43805.602777777778</v>
      </c>
    </row>
    <row r="232" spans="1:1109" s="100" customFormat="1" ht="35.1" customHeight="1" x14ac:dyDescent="0.25">
      <c r="A232" s="41" t="s">
        <v>0</v>
      </c>
      <c r="B232" s="41" t="s">
        <v>2528</v>
      </c>
      <c r="C232" s="5">
        <v>43805.995833333334</v>
      </c>
      <c r="D232" s="5">
        <v>43807.001388888886</v>
      </c>
    </row>
    <row r="233" spans="1:1109" s="16" customFormat="1" ht="35.1" customHeight="1" x14ac:dyDescent="0.25">
      <c r="A233" s="40" t="s">
        <v>1</v>
      </c>
      <c r="B233" s="38" t="s">
        <v>2506</v>
      </c>
      <c r="C233" s="6">
        <v>43808.392361111109</v>
      </c>
      <c r="D233" s="6">
        <v>43808.472222222219</v>
      </c>
    </row>
    <row r="234" spans="1:1109" s="16" customFormat="1" ht="35.1" customHeight="1" x14ac:dyDescent="0.25">
      <c r="A234" s="40" t="s">
        <v>1</v>
      </c>
      <c r="B234" s="38" t="s">
        <v>2506</v>
      </c>
      <c r="C234" s="6">
        <v>43808.555555555555</v>
      </c>
      <c r="D234" s="6">
        <v>43808.666666666664</v>
      </c>
    </row>
    <row r="235" spans="1:1109" s="105" customFormat="1" ht="35.1" customHeight="1" x14ac:dyDescent="0.25">
      <c r="A235" s="41" t="s">
        <v>0</v>
      </c>
      <c r="B235" s="41" t="s">
        <v>2529</v>
      </c>
      <c r="C235" s="5">
        <v>43808.588888888888</v>
      </c>
      <c r="D235" s="5">
        <v>43808.666666666664</v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04"/>
      <c r="CX235" s="104"/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104"/>
      <c r="DV235" s="104"/>
      <c r="DW235" s="104"/>
      <c r="DX235" s="104"/>
      <c r="DY235" s="104"/>
      <c r="DZ235" s="104"/>
      <c r="EA235" s="104"/>
      <c r="EB235" s="104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  <c r="EU235" s="104"/>
      <c r="EV235" s="104"/>
      <c r="EW235" s="104"/>
      <c r="EX235" s="104"/>
      <c r="EY235" s="104"/>
      <c r="EZ235" s="104"/>
      <c r="FA235" s="104"/>
      <c r="FB235" s="104"/>
      <c r="FC235" s="104"/>
      <c r="FD235" s="104"/>
      <c r="FE235" s="104"/>
      <c r="FF235" s="104"/>
      <c r="FG235" s="104"/>
      <c r="FH235" s="104"/>
      <c r="FI235" s="104"/>
      <c r="FJ235" s="104"/>
      <c r="FK235" s="104"/>
      <c r="FL235" s="104"/>
      <c r="FM235" s="104"/>
      <c r="FN235" s="104"/>
      <c r="FO235" s="104"/>
      <c r="FP235" s="104"/>
      <c r="FQ235" s="104"/>
      <c r="FR235" s="104"/>
      <c r="FS235" s="104"/>
      <c r="FT235" s="104"/>
      <c r="FU235" s="104"/>
      <c r="FV235" s="104"/>
      <c r="FW235" s="104"/>
      <c r="FX235" s="104"/>
      <c r="FY235" s="104"/>
      <c r="FZ235" s="104"/>
      <c r="GA235" s="104"/>
      <c r="GB235" s="104"/>
      <c r="GC235" s="104"/>
      <c r="GD235" s="104"/>
      <c r="GE235" s="104"/>
      <c r="GF235" s="104"/>
      <c r="GG235" s="104"/>
      <c r="GH235" s="104"/>
      <c r="GI235" s="104"/>
      <c r="GJ235" s="104"/>
      <c r="GK235" s="104"/>
      <c r="GL235" s="104"/>
      <c r="GM235" s="104"/>
      <c r="GN235" s="104"/>
      <c r="GO235" s="104"/>
      <c r="GP235" s="104"/>
      <c r="GQ235" s="104"/>
      <c r="GR235" s="104"/>
      <c r="GS235" s="104"/>
      <c r="GT235" s="104"/>
      <c r="GU235" s="104"/>
      <c r="GV235" s="104"/>
      <c r="GW235" s="104"/>
      <c r="GX235" s="104"/>
      <c r="GY235" s="104"/>
      <c r="GZ235" s="104"/>
      <c r="HA235" s="104"/>
      <c r="HB235" s="104"/>
      <c r="HC235" s="104"/>
      <c r="HD235" s="104"/>
      <c r="HE235" s="104"/>
      <c r="HF235" s="104"/>
      <c r="HG235" s="104"/>
      <c r="HH235" s="104"/>
      <c r="HI235" s="104"/>
      <c r="HJ235" s="104"/>
      <c r="HK235" s="104"/>
      <c r="HL235" s="104"/>
      <c r="HM235" s="104"/>
      <c r="HN235" s="104"/>
      <c r="HO235" s="104"/>
      <c r="HP235" s="104"/>
      <c r="HQ235" s="104"/>
      <c r="HR235" s="104"/>
      <c r="HS235" s="104"/>
      <c r="HT235" s="104"/>
      <c r="HU235" s="104"/>
      <c r="HV235" s="104"/>
      <c r="HW235" s="104"/>
      <c r="HX235" s="104"/>
      <c r="HY235" s="104"/>
      <c r="HZ235" s="104"/>
      <c r="IA235" s="104"/>
      <c r="IB235" s="104"/>
      <c r="IC235" s="104"/>
      <c r="ID235" s="104"/>
      <c r="IE235" s="104"/>
      <c r="IF235" s="104"/>
      <c r="IG235" s="104"/>
      <c r="IH235" s="104"/>
      <c r="II235" s="104"/>
      <c r="IJ235" s="104"/>
      <c r="IK235" s="104"/>
      <c r="IL235" s="104"/>
      <c r="IM235" s="104"/>
      <c r="IN235" s="104"/>
      <c r="IO235" s="104"/>
      <c r="IP235" s="104"/>
      <c r="IQ235" s="104"/>
      <c r="IR235" s="104"/>
      <c r="IS235" s="104"/>
      <c r="IT235" s="104"/>
      <c r="IU235" s="104"/>
      <c r="IV235" s="104"/>
      <c r="IW235" s="104"/>
      <c r="IX235" s="104"/>
      <c r="IY235" s="104"/>
      <c r="IZ235" s="104"/>
      <c r="JA235" s="104"/>
      <c r="JB235" s="104"/>
      <c r="JC235" s="104"/>
      <c r="JD235" s="104"/>
      <c r="JE235" s="104"/>
      <c r="JF235" s="104"/>
      <c r="JG235" s="104"/>
      <c r="JH235" s="104"/>
      <c r="JI235" s="104"/>
      <c r="JJ235" s="104"/>
      <c r="JK235" s="104"/>
      <c r="JL235" s="104"/>
      <c r="JM235" s="104"/>
      <c r="JN235" s="104"/>
      <c r="JO235" s="104"/>
      <c r="JP235" s="104"/>
      <c r="JQ235" s="104"/>
      <c r="JR235" s="104"/>
      <c r="JS235" s="104"/>
      <c r="JT235" s="104"/>
      <c r="JU235" s="104"/>
      <c r="JV235" s="104"/>
      <c r="JW235" s="104"/>
      <c r="JX235" s="104"/>
      <c r="JY235" s="104"/>
      <c r="JZ235" s="104"/>
      <c r="KA235" s="104"/>
      <c r="KB235" s="104"/>
      <c r="KC235" s="104"/>
      <c r="KD235" s="104"/>
      <c r="KE235" s="104"/>
      <c r="KF235" s="104"/>
      <c r="KG235" s="104"/>
      <c r="KH235" s="104"/>
      <c r="KI235" s="104"/>
      <c r="KJ235" s="104"/>
      <c r="KK235" s="104"/>
      <c r="KL235" s="104"/>
      <c r="KM235" s="104"/>
      <c r="KN235" s="104"/>
      <c r="KO235" s="104"/>
      <c r="KP235" s="104"/>
      <c r="KQ235" s="104"/>
      <c r="KR235" s="104"/>
      <c r="KS235" s="104"/>
      <c r="KT235" s="104"/>
      <c r="KU235" s="104"/>
      <c r="KV235" s="104"/>
      <c r="KW235" s="104"/>
      <c r="KX235" s="104"/>
      <c r="KY235" s="104"/>
      <c r="KZ235" s="104"/>
      <c r="LA235" s="104"/>
      <c r="LB235" s="104"/>
      <c r="LC235" s="104"/>
      <c r="LD235" s="104"/>
      <c r="LE235" s="104"/>
      <c r="LF235" s="104"/>
      <c r="LG235" s="104"/>
      <c r="LH235" s="104"/>
      <c r="LI235" s="104"/>
      <c r="LJ235" s="104"/>
      <c r="LK235" s="104"/>
      <c r="LL235" s="104"/>
      <c r="LM235" s="104"/>
      <c r="LN235" s="104"/>
      <c r="LO235" s="104"/>
      <c r="LP235" s="104"/>
      <c r="LQ235" s="104"/>
      <c r="LR235" s="104"/>
      <c r="LS235" s="104"/>
      <c r="LT235" s="104"/>
      <c r="LU235" s="104"/>
      <c r="LV235" s="104"/>
      <c r="LW235" s="104"/>
      <c r="LX235" s="104"/>
      <c r="LY235" s="104"/>
      <c r="LZ235" s="104"/>
      <c r="MA235" s="104"/>
      <c r="MB235" s="104"/>
      <c r="MC235" s="104"/>
      <c r="MD235" s="104"/>
      <c r="ME235" s="104"/>
      <c r="MF235" s="104"/>
      <c r="MG235" s="104"/>
      <c r="MH235" s="104"/>
      <c r="MI235" s="104"/>
      <c r="MJ235" s="104"/>
      <c r="MK235" s="104"/>
      <c r="ML235" s="104"/>
      <c r="MM235" s="104"/>
      <c r="MN235" s="104"/>
      <c r="MO235" s="104"/>
      <c r="MP235" s="104"/>
      <c r="MQ235" s="104"/>
      <c r="MR235" s="104"/>
      <c r="MS235" s="104"/>
      <c r="MT235" s="104"/>
      <c r="MU235" s="104"/>
      <c r="MV235" s="104"/>
      <c r="MW235" s="104"/>
      <c r="MX235" s="104"/>
      <c r="MY235" s="104"/>
      <c r="MZ235" s="104"/>
      <c r="NA235" s="104"/>
      <c r="NB235" s="104"/>
      <c r="NC235" s="104"/>
      <c r="ND235" s="104"/>
      <c r="NE235" s="104"/>
      <c r="NF235" s="104"/>
      <c r="NG235" s="104"/>
      <c r="NH235" s="104"/>
      <c r="NI235" s="104"/>
      <c r="NJ235" s="104"/>
      <c r="NK235" s="104"/>
      <c r="NL235" s="104"/>
      <c r="NM235" s="104"/>
      <c r="NN235" s="104"/>
      <c r="NO235" s="104"/>
      <c r="NP235" s="104"/>
      <c r="NQ235" s="104"/>
      <c r="NR235" s="104"/>
      <c r="NS235" s="104"/>
      <c r="NT235" s="104"/>
      <c r="NU235" s="104"/>
      <c r="NV235" s="104"/>
      <c r="NW235" s="104"/>
      <c r="NX235" s="104"/>
      <c r="NY235" s="104"/>
      <c r="NZ235" s="104"/>
      <c r="OA235" s="104"/>
      <c r="OB235" s="104"/>
      <c r="OC235" s="104"/>
      <c r="OD235" s="104"/>
      <c r="OE235" s="104"/>
      <c r="OF235" s="104"/>
      <c r="OG235" s="104"/>
      <c r="OH235" s="104"/>
      <c r="OI235" s="104"/>
      <c r="OJ235" s="104"/>
      <c r="OK235" s="104"/>
      <c r="OL235" s="104"/>
      <c r="OM235" s="104"/>
      <c r="ON235" s="104"/>
      <c r="OO235" s="104"/>
      <c r="OP235" s="104"/>
      <c r="OQ235" s="104"/>
      <c r="OR235" s="104"/>
      <c r="OS235" s="104"/>
      <c r="OT235" s="104"/>
      <c r="OU235" s="104"/>
      <c r="OV235" s="104"/>
      <c r="OW235" s="104"/>
      <c r="OX235" s="104"/>
      <c r="OY235" s="104"/>
      <c r="OZ235" s="104"/>
      <c r="PA235" s="104"/>
      <c r="PB235" s="104"/>
      <c r="PC235" s="104"/>
      <c r="PD235" s="104"/>
      <c r="PE235" s="104"/>
      <c r="PF235" s="104"/>
      <c r="PG235" s="104"/>
      <c r="PH235" s="104"/>
      <c r="PI235" s="104"/>
      <c r="PJ235" s="104"/>
      <c r="PK235" s="104"/>
      <c r="PL235" s="104"/>
      <c r="PM235" s="104"/>
      <c r="PN235" s="104"/>
      <c r="PO235" s="104"/>
      <c r="PP235" s="104"/>
      <c r="PQ235" s="104"/>
      <c r="PR235" s="104"/>
      <c r="PS235" s="104"/>
      <c r="PT235" s="104"/>
      <c r="PU235" s="104"/>
      <c r="PV235" s="104"/>
      <c r="PW235" s="104"/>
      <c r="PX235" s="104"/>
      <c r="PY235" s="104"/>
      <c r="PZ235" s="104"/>
      <c r="QA235" s="104"/>
      <c r="QB235" s="104"/>
      <c r="QC235" s="104"/>
      <c r="QD235" s="104"/>
      <c r="QE235" s="104"/>
      <c r="QF235" s="104"/>
      <c r="QG235" s="104"/>
      <c r="QH235" s="104"/>
      <c r="QI235" s="104"/>
      <c r="QJ235" s="104"/>
      <c r="QK235" s="104"/>
      <c r="QL235" s="104"/>
      <c r="QM235" s="104"/>
      <c r="QN235" s="104"/>
      <c r="QO235" s="104"/>
      <c r="QP235" s="104"/>
      <c r="QQ235" s="104"/>
      <c r="QR235" s="104"/>
      <c r="QS235" s="104"/>
      <c r="QT235" s="104"/>
      <c r="QU235" s="104"/>
      <c r="QV235" s="104"/>
      <c r="QW235" s="104"/>
      <c r="QX235" s="104"/>
      <c r="QY235" s="104"/>
      <c r="QZ235" s="104"/>
      <c r="RA235" s="104"/>
      <c r="RB235" s="104"/>
      <c r="RC235" s="104"/>
      <c r="RD235" s="104"/>
      <c r="RE235" s="104"/>
      <c r="RF235" s="104"/>
      <c r="RG235" s="104"/>
      <c r="RH235" s="104"/>
      <c r="RI235" s="104"/>
      <c r="RJ235" s="104"/>
      <c r="RK235" s="104"/>
      <c r="RL235" s="104"/>
      <c r="RM235" s="104"/>
      <c r="RN235" s="104"/>
      <c r="RO235" s="104"/>
      <c r="RP235" s="104"/>
      <c r="RQ235" s="104"/>
      <c r="RR235" s="104"/>
      <c r="RS235" s="104"/>
      <c r="RT235" s="104"/>
      <c r="RU235" s="104"/>
      <c r="RV235" s="104"/>
      <c r="RW235" s="104"/>
      <c r="RX235" s="104"/>
      <c r="RY235" s="104"/>
      <c r="RZ235" s="104"/>
      <c r="SA235" s="104"/>
      <c r="SB235" s="104"/>
      <c r="SC235" s="104"/>
      <c r="SD235" s="104"/>
      <c r="SE235" s="104"/>
      <c r="SF235" s="104"/>
      <c r="SG235" s="104"/>
      <c r="SH235" s="104"/>
      <c r="SI235" s="104"/>
      <c r="SJ235" s="104"/>
      <c r="SK235" s="104"/>
      <c r="SL235" s="104"/>
      <c r="SM235" s="104"/>
      <c r="SN235" s="104"/>
      <c r="SO235" s="104"/>
      <c r="SP235" s="104"/>
      <c r="SQ235" s="104"/>
      <c r="SR235" s="104"/>
      <c r="SS235" s="104"/>
      <c r="ST235" s="104"/>
      <c r="SU235" s="104"/>
      <c r="SV235" s="104"/>
      <c r="SW235" s="104"/>
      <c r="SX235" s="104"/>
      <c r="SY235" s="104"/>
      <c r="SZ235" s="104"/>
      <c r="TA235" s="104"/>
      <c r="TB235" s="104"/>
      <c r="TC235" s="104"/>
      <c r="TD235" s="104"/>
      <c r="TE235" s="104"/>
      <c r="TF235" s="104"/>
      <c r="TG235" s="104"/>
      <c r="TH235" s="104"/>
      <c r="TI235" s="104"/>
      <c r="TJ235" s="104"/>
      <c r="TK235" s="104"/>
      <c r="TL235" s="104"/>
      <c r="TM235" s="104"/>
      <c r="TN235" s="104"/>
      <c r="TO235" s="104"/>
      <c r="TP235" s="104"/>
      <c r="TQ235" s="104"/>
      <c r="TR235" s="104"/>
      <c r="TS235" s="104"/>
      <c r="TT235" s="104"/>
      <c r="TU235" s="104"/>
      <c r="TV235" s="104"/>
      <c r="TW235" s="104"/>
      <c r="TX235" s="104"/>
      <c r="TY235" s="104"/>
      <c r="TZ235" s="104"/>
      <c r="UA235" s="104"/>
      <c r="UB235" s="104"/>
      <c r="UC235" s="104"/>
      <c r="UD235" s="104"/>
      <c r="UE235" s="104"/>
      <c r="UF235" s="104"/>
      <c r="UG235" s="104"/>
      <c r="UH235" s="104"/>
      <c r="UI235" s="104"/>
      <c r="UJ235" s="104"/>
      <c r="UK235" s="104"/>
      <c r="UL235" s="104"/>
      <c r="UM235" s="104"/>
      <c r="UN235" s="104"/>
      <c r="UO235" s="104"/>
      <c r="UP235" s="104"/>
      <c r="UQ235" s="104"/>
      <c r="UR235" s="104"/>
      <c r="US235" s="104"/>
      <c r="UT235" s="104"/>
      <c r="UU235" s="104"/>
      <c r="UV235" s="104"/>
      <c r="UW235" s="104"/>
      <c r="UX235" s="104"/>
      <c r="UY235" s="104"/>
      <c r="UZ235" s="104"/>
      <c r="VA235" s="104"/>
      <c r="VB235" s="104"/>
      <c r="VC235" s="104"/>
      <c r="VD235" s="104"/>
      <c r="VE235" s="104"/>
      <c r="VF235" s="104"/>
      <c r="VG235" s="104"/>
      <c r="VH235" s="104"/>
      <c r="VI235" s="104"/>
      <c r="VJ235" s="104"/>
      <c r="VK235" s="104"/>
      <c r="VL235" s="104"/>
      <c r="VM235" s="104"/>
      <c r="VN235" s="104"/>
      <c r="VO235" s="104"/>
      <c r="VP235" s="104"/>
      <c r="VQ235" s="104"/>
      <c r="VR235" s="104"/>
      <c r="VS235" s="104"/>
      <c r="VT235" s="104"/>
      <c r="VU235" s="104"/>
      <c r="VV235" s="104"/>
      <c r="VW235" s="104"/>
      <c r="VX235" s="104"/>
      <c r="VY235" s="104"/>
      <c r="VZ235" s="104"/>
      <c r="WA235" s="104"/>
      <c r="WB235" s="104"/>
      <c r="WC235" s="104"/>
      <c r="WD235" s="104"/>
      <c r="WE235" s="104"/>
      <c r="WF235" s="104"/>
      <c r="WG235" s="104"/>
      <c r="WH235" s="104"/>
      <c r="WI235" s="104"/>
      <c r="WJ235" s="104"/>
      <c r="WK235" s="104"/>
      <c r="WL235" s="104"/>
      <c r="WM235" s="104"/>
      <c r="WN235" s="104"/>
      <c r="WO235" s="104"/>
      <c r="WP235" s="104"/>
      <c r="WQ235" s="104"/>
      <c r="WR235" s="104"/>
      <c r="WS235" s="104"/>
      <c r="WT235" s="104"/>
      <c r="WU235" s="104"/>
      <c r="WV235" s="104"/>
      <c r="WW235" s="104"/>
      <c r="WX235" s="104"/>
      <c r="WY235" s="104"/>
      <c r="WZ235" s="104"/>
      <c r="XA235" s="104"/>
      <c r="XB235" s="104"/>
      <c r="XC235" s="104"/>
      <c r="XD235" s="104"/>
      <c r="XE235" s="104"/>
      <c r="XF235" s="104"/>
      <c r="XG235" s="104"/>
      <c r="XH235" s="104"/>
      <c r="XI235" s="104"/>
      <c r="XJ235" s="104"/>
      <c r="XK235" s="104"/>
      <c r="XL235" s="104"/>
      <c r="XM235" s="104"/>
      <c r="XN235" s="104"/>
      <c r="XO235" s="104"/>
      <c r="XP235" s="104"/>
      <c r="XQ235" s="104"/>
      <c r="XR235" s="104"/>
      <c r="XS235" s="104"/>
      <c r="XT235" s="104"/>
      <c r="XU235" s="104"/>
      <c r="XV235" s="104"/>
      <c r="XW235" s="104"/>
      <c r="XX235" s="104"/>
      <c r="XY235" s="104"/>
      <c r="XZ235" s="104"/>
      <c r="YA235" s="104"/>
      <c r="YB235" s="104"/>
      <c r="YC235" s="104"/>
      <c r="YD235" s="104"/>
      <c r="YE235" s="104"/>
      <c r="YF235" s="104"/>
      <c r="YG235" s="104"/>
      <c r="YH235" s="104"/>
      <c r="YI235" s="104"/>
      <c r="YJ235" s="104"/>
      <c r="YK235" s="104"/>
      <c r="YL235" s="104"/>
      <c r="YM235" s="104"/>
      <c r="YN235" s="104"/>
      <c r="YO235" s="104"/>
      <c r="YP235" s="104"/>
      <c r="YQ235" s="104"/>
      <c r="YR235" s="104"/>
      <c r="YS235" s="104"/>
      <c r="YT235" s="104"/>
      <c r="YU235" s="104"/>
      <c r="YV235" s="104"/>
      <c r="YW235" s="104"/>
      <c r="YX235" s="104"/>
      <c r="YY235" s="104"/>
      <c r="YZ235" s="104"/>
      <c r="ZA235" s="104"/>
      <c r="ZB235" s="104"/>
      <c r="ZC235" s="104"/>
      <c r="ZD235" s="104"/>
      <c r="ZE235" s="104"/>
      <c r="ZF235" s="104"/>
      <c r="ZG235" s="104"/>
      <c r="ZH235" s="104"/>
      <c r="ZI235" s="104"/>
      <c r="ZJ235" s="104"/>
      <c r="ZK235" s="104"/>
      <c r="ZL235" s="104"/>
      <c r="ZM235" s="104"/>
      <c r="ZN235" s="104"/>
      <c r="ZO235" s="104"/>
      <c r="ZP235" s="104"/>
      <c r="ZQ235" s="104"/>
      <c r="ZR235" s="104"/>
      <c r="ZS235" s="104"/>
      <c r="ZT235" s="104"/>
      <c r="ZU235" s="104"/>
      <c r="ZV235" s="104"/>
      <c r="ZW235" s="104"/>
      <c r="ZX235" s="104"/>
      <c r="ZY235" s="104"/>
      <c r="ZZ235" s="104"/>
      <c r="AAA235" s="104"/>
      <c r="AAB235" s="104"/>
      <c r="AAC235" s="104"/>
      <c r="AAD235" s="104"/>
      <c r="AAE235" s="104"/>
      <c r="AAF235" s="104"/>
      <c r="AAG235" s="104"/>
      <c r="AAH235" s="104"/>
      <c r="AAI235" s="104"/>
      <c r="AAJ235" s="104"/>
      <c r="AAK235" s="104"/>
      <c r="AAL235" s="104"/>
      <c r="AAM235" s="104"/>
      <c r="AAN235" s="104"/>
      <c r="AAO235" s="104"/>
      <c r="AAP235" s="104"/>
      <c r="AAQ235" s="104"/>
      <c r="AAR235" s="104"/>
      <c r="AAS235" s="104"/>
      <c r="AAT235" s="104"/>
      <c r="AAU235" s="104"/>
      <c r="AAV235" s="104"/>
      <c r="AAW235" s="104"/>
      <c r="AAX235" s="104"/>
      <c r="AAY235" s="104"/>
      <c r="AAZ235" s="104"/>
      <c r="ABA235" s="104"/>
      <c r="ABB235" s="104"/>
      <c r="ABC235" s="104"/>
      <c r="ABD235" s="104"/>
      <c r="ABE235" s="104"/>
      <c r="ABF235" s="104"/>
      <c r="ABG235" s="104"/>
      <c r="ABH235" s="104"/>
      <c r="ABI235" s="104"/>
      <c r="ABJ235" s="104"/>
      <c r="ABK235" s="104"/>
      <c r="ABL235" s="104"/>
      <c r="ABM235" s="104"/>
      <c r="ABN235" s="104"/>
      <c r="ABO235" s="104"/>
      <c r="ABP235" s="104"/>
      <c r="ABQ235" s="104"/>
      <c r="ABR235" s="104"/>
      <c r="ABS235" s="104"/>
      <c r="ABT235" s="104"/>
      <c r="ABU235" s="104"/>
      <c r="ABV235" s="104"/>
      <c r="ABW235" s="104"/>
      <c r="ABX235" s="104"/>
      <c r="ABY235" s="104"/>
      <c r="ABZ235" s="104"/>
      <c r="ACA235" s="104"/>
      <c r="ACB235" s="104"/>
      <c r="ACC235" s="104"/>
      <c r="ACD235" s="104"/>
      <c r="ACE235" s="104"/>
      <c r="ACF235" s="104"/>
      <c r="ACG235" s="104"/>
      <c r="ACH235" s="104"/>
      <c r="ACI235" s="104"/>
      <c r="ACJ235" s="104"/>
      <c r="ACK235" s="104"/>
      <c r="ACL235" s="104"/>
      <c r="ACM235" s="104"/>
      <c r="ACN235" s="104"/>
      <c r="ACO235" s="104"/>
      <c r="ACP235" s="104"/>
      <c r="ACQ235" s="104"/>
      <c r="ACR235" s="104"/>
      <c r="ACS235" s="104"/>
      <c r="ACT235" s="104"/>
      <c r="ACU235" s="104"/>
      <c r="ACV235" s="104"/>
      <c r="ACW235" s="104"/>
      <c r="ACX235" s="104"/>
      <c r="ACY235" s="104"/>
      <c r="ACZ235" s="104"/>
      <c r="ADA235" s="104"/>
      <c r="ADB235" s="104"/>
      <c r="ADC235" s="104"/>
      <c r="ADD235" s="104"/>
      <c r="ADE235" s="104"/>
      <c r="ADF235" s="104"/>
      <c r="ADG235" s="104"/>
      <c r="ADH235" s="104"/>
      <c r="ADI235" s="104"/>
      <c r="ADJ235" s="104"/>
      <c r="ADK235" s="104"/>
      <c r="ADL235" s="104"/>
      <c r="ADM235" s="104"/>
      <c r="ADN235" s="104"/>
      <c r="ADO235" s="104"/>
      <c r="ADP235" s="104"/>
      <c r="ADQ235" s="104"/>
      <c r="ADR235" s="104"/>
      <c r="ADS235" s="104"/>
      <c r="ADT235" s="104"/>
      <c r="ADU235" s="104"/>
      <c r="ADV235" s="104"/>
      <c r="ADW235" s="104"/>
      <c r="ADX235" s="104"/>
      <c r="ADY235" s="104"/>
      <c r="ADZ235" s="104"/>
      <c r="AEA235" s="104"/>
      <c r="AEB235" s="104"/>
      <c r="AEC235" s="104"/>
      <c r="AED235" s="104"/>
      <c r="AEE235" s="104"/>
      <c r="AEF235" s="104"/>
      <c r="AEG235" s="104"/>
      <c r="AEH235" s="104"/>
      <c r="AEI235" s="104"/>
      <c r="AEJ235" s="104"/>
      <c r="AEK235" s="104"/>
      <c r="AEL235" s="104"/>
      <c r="AEM235" s="104"/>
      <c r="AEN235" s="104"/>
      <c r="AEO235" s="104"/>
      <c r="AEP235" s="104"/>
      <c r="AEQ235" s="104"/>
      <c r="AER235" s="104"/>
      <c r="AES235" s="104"/>
      <c r="AET235" s="104"/>
      <c r="AEU235" s="104"/>
      <c r="AEV235" s="104"/>
      <c r="AEW235" s="104"/>
      <c r="AEX235" s="104"/>
      <c r="AEY235" s="104"/>
      <c r="AEZ235" s="104"/>
      <c r="AFA235" s="104"/>
      <c r="AFB235" s="104"/>
      <c r="AFC235" s="104"/>
      <c r="AFD235" s="104"/>
      <c r="AFE235" s="104"/>
      <c r="AFF235" s="104"/>
      <c r="AFG235" s="104"/>
      <c r="AFH235" s="104"/>
      <c r="AFI235" s="104"/>
      <c r="AFJ235" s="104"/>
      <c r="AFK235" s="104"/>
      <c r="AFL235" s="104"/>
      <c r="AFM235" s="104"/>
      <c r="AFN235" s="104"/>
      <c r="AFO235" s="104"/>
      <c r="AFP235" s="104"/>
      <c r="AFQ235" s="104"/>
      <c r="AFR235" s="104"/>
      <c r="AFS235" s="104"/>
      <c r="AFT235" s="104"/>
      <c r="AFU235" s="104"/>
      <c r="AFV235" s="104"/>
      <c r="AFW235" s="104"/>
      <c r="AFX235" s="104"/>
      <c r="AFY235" s="104"/>
      <c r="AFZ235" s="104"/>
      <c r="AGA235" s="104"/>
      <c r="AGB235" s="104"/>
      <c r="AGC235" s="104"/>
      <c r="AGD235" s="104"/>
      <c r="AGE235" s="104"/>
      <c r="AGF235" s="104"/>
      <c r="AGG235" s="104"/>
      <c r="AGH235" s="104"/>
      <c r="AGI235" s="104"/>
      <c r="AGJ235" s="104"/>
      <c r="AGK235" s="104"/>
      <c r="AGL235" s="104"/>
      <c r="AGM235" s="104"/>
      <c r="AGN235" s="104"/>
      <c r="AGO235" s="104"/>
      <c r="AGP235" s="104"/>
      <c r="AGQ235" s="104"/>
      <c r="AGR235" s="104"/>
      <c r="AGS235" s="104"/>
      <c r="AGT235" s="104"/>
      <c r="AGU235" s="104"/>
      <c r="AGV235" s="104"/>
      <c r="AGW235" s="104"/>
      <c r="AGX235" s="104"/>
      <c r="AGY235" s="104"/>
      <c r="AGZ235" s="104"/>
      <c r="AHA235" s="104"/>
      <c r="AHB235" s="104"/>
      <c r="AHC235" s="104"/>
      <c r="AHD235" s="104"/>
      <c r="AHE235" s="104"/>
      <c r="AHF235" s="104"/>
      <c r="AHG235" s="104"/>
      <c r="AHH235" s="104"/>
      <c r="AHI235" s="104"/>
      <c r="AHJ235" s="104"/>
      <c r="AHK235" s="104"/>
      <c r="AHL235" s="104"/>
      <c r="AHM235" s="104"/>
      <c r="AHN235" s="104"/>
      <c r="AHO235" s="104"/>
      <c r="AHP235" s="104"/>
      <c r="AHQ235" s="104"/>
      <c r="AHR235" s="104"/>
      <c r="AHS235" s="104"/>
      <c r="AHT235" s="104"/>
      <c r="AHU235" s="104"/>
      <c r="AHV235" s="104"/>
      <c r="AHW235" s="104"/>
      <c r="AHX235" s="104"/>
      <c r="AHY235" s="104"/>
      <c r="AHZ235" s="104"/>
      <c r="AIA235" s="104"/>
      <c r="AIB235" s="104"/>
      <c r="AIC235" s="104"/>
      <c r="AID235" s="104"/>
      <c r="AIE235" s="104"/>
      <c r="AIF235" s="104"/>
      <c r="AIG235" s="104"/>
      <c r="AIH235" s="104"/>
      <c r="AII235" s="104"/>
      <c r="AIJ235" s="104"/>
      <c r="AIK235" s="104"/>
      <c r="AIL235" s="104"/>
      <c r="AIM235" s="104"/>
      <c r="AIN235" s="104"/>
      <c r="AIO235" s="104"/>
      <c r="AIP235" s="104"/>
      <c r="AIQ235" s="104"/>
      <c r="AIR235" s="104"/>
      <c r="AIS235" s="104"/>
      <c r="AIT235" s="104"/>
      <c r="AIU235" s="104"/>
      <c r="AIV235" s="104"/>
      <c r="AIW235" s="104"/>
      <c r="AIX235" s="104"/>
      <c r="AIY235" s="104"/>
      <c r="AIZ235" s="104"/>
      <c r="AJA235" s="104"/>
      <c r="AJB235" s="104"/>
      <c r="AJC235" s="104"/>
      <c r="AJD235" s="104"/>
      <c r="AJE235" s="104"/>
      <c r="AJF235" s="104"/>
      <c r="AJG235" s="104"/>
      <c r="AJH235" s="104"/>
      <c r="AJI235" s="104"/>
      <c r="AJJ235" s="104"/>
      <c r="AJK235" s="104"/>
      <c r="AJL235" s="104"/>
      <c r="AJM235" s="104"/>
      <c r="AJN235" s="104"/>
      <c r="AJO235" s="104"/>
      <c r="AJP235" s="104"/>
      <c r="AJQ235" s="104"/>
      <c r="AJR235" s="104"/>
      <c r="AJS235" s="104"/>
      <c r="AJT235" s="104"/>
      <c r="AJU235" s="104"/>
      <c r="AJV235" s="104"/>
      <c r="AJW235" s="104"/>
      <c r="AJX235" s="104"/>
      <c r="AJY235" s="104"/>
      <c r="AJZ235" s="104"/>
      <c r="AKA235" s="104"/>
      <c r="AKB235" s="104"/>
      <c r="AKC235" s="104"/>
      <c r="AKD235" s="104"/>
      <c r="AKE235" s="104"/>
      <c r="AKF235" s="104"/>
      <c r="AKG235" s="104"/>
      <c r="AKH235" s="104"/>
      <c r="AKI235" s="104"/>
      <c r="AKJ235" s="104"/>
      <c r="AKK235" s="104"/>
      <c r="AKL235" s="104"/>
      <c r="AKM235" s="104"/>
      <c r="AKN235" s="104"/>
      <c r="AKO235" s="104"/>
      <c r="AKP235" s="104"/>
      <c r="AKQ235" s="104"/>
      <c r="AKR235" s="104"/>
      <c r="AKS235" s="104"/>
      <c r="AKT235" s="104"/>
      <c r="AKU235" s="104"/>
      <c r="AKV235" s="104"/>
      <c r="AKW235" s="104"/>
      <c r="AKX235" s="104"/>
      <c r="AKY235" s="104"/>
      <c r="AKZ235" s="104"/>
      <c r="ALA235" s="104"/>
      <c r="ALB235" s="104"/>
      <c r="ALC235" s="104"/>
      <c r="ALD235" s="104"/>
      <c r="ALE235" s="104"/>
      <c r="ALF235" s="104"/>
      <c r="ALG235" s="104"/>
      <c r="ALH235" s="104"/>
      <c r="ALI235" s="104"/>
      <c r="ALJ235" s="104"/>
      <c r="ALK235" s="104"/>
      <c r="ALL235" s="104"/>
      <c r="ALM235" s="104"/>
      <c r="ALN235" s="104"/>
      <c r="ALO235" s="104"/>
      <c r="ALP235" s="104"/>
      <c r="ALQ235" s="104"/>
      <c r="ALR235" s="104"/>
      <c r="ALS235" s="104"/>
      <c r="ALT235" s="104"/>
      <c r="ALU235" s="104"/>
      <c r="ALV235" s="104"/>
      <c r="ALW235" s="104"/>
      <c r="ALX235" s="104"/>
      <c r="ALY235" s="104"/>
      <c r="ALZ235" s="104"/>
      <c r="AMA235" s="104"/>
      <c r="AMB235" s="104"/>
      <c r="AMC235" s="104"/>
      <c r="AMD235" s="104"/>
      <c r="AME235" s="104"/>
      <c r="AMF235" s="104"/>
      <c r="AMG235" s="104"/>
      <c r="AMH235" s="104"/>
      <c r="AMI235" s="104"/>
      <c r="AMJ235" s="104"/>
      <c r="AMK235" s="104"/>
      <c r="AML235" s="104"/>
      <c r="AMM235" s="104"/>
      <c r="AMN235" s="104"/>
      <c r="AMO235" s="104"/>
      <c r="AMP235" s="104"/>
      <c r="AMQ235" s="104"/>
      <c r="AMR235" s="104"/>
      <c r="AMS235" s="104"/>
      <c r="AMT235" s="104"/>
      <c r="AMU235" s="104"/>
      <c r="AMV235" s="104"/>
      <c r="AMW235" s="104"/>
      <c r="AMX235" s="104"/>
      <c r="AMY235" s="104"/>
      <c r="AMZ235" s="104"/>
      <c r="ANA235" s="104"/>
      <c r="ANB235" s="104"/>
      <c r="ANC235" s="104"/>
      <c r="AND235" s="104"/>
      <c r="ANE235" s="104"/>
      <c r="ANF235" s="104"/>
      <c r="ANG235" s="104"/>
      <c r="ANH235" s="104"/>
      <c r="ANI235" s="104"/>
      <c r="ANJ235" s="104"/>
      <c r="ANK235" s="104"/>
      <c r="ANL235" s="104"/>
      <c r="ANM235" s="104"/>
      <c r="ANN235" s="104"/>
      <c r="ANO235" s="104"/>
      <c r="ANP235" s="104"/>
      <c r="ANQ235" s="104"/>
      <c r="ANR235" s="104"/>
      <c r="ANS235" s="104"/>
      <c r="ANT235" s="104"/>
      <c r="ANU235" s="104"/>
      <c r="ANV235" s="104"/>
      <c r="ANW235" s="104"/>
      <c r="ANX235" s="104"/>
      <c r="ANY235" s="104"/>
      <c r="ANZ235" s="104"/>
      <c r="AOA235" s="104"/>
      <c r="AOB235" s="104"/>
      <c r="AOC235" s="104"/>
      <c r="AOD235" s="104"/>
      <c r="AOE235" s="104"/>
      <c r="AOF235" s="104"/>
      <c r="AOG235" s="104"/>
      <c r="AOH235" s="104"/>
      <c r="AOI235" s="104"/>
      <c r="AOJ235" s="104"/>
      <c r="AOK235" s="104"/>
      <c r="AOL235" s="104"/>
      <c r="AOM235" s="104"/>
      <c r="AON235" s="104"/>
      <c r="AOO235" s="104"/>
      <c r="AOP235" s="104"/>
      <c r="AOQ235" s="104"/>
      <c r="AOR235" s="104"/>
      <c r="AOS235" s="104"/>
      <c r="AOT235" s="104"/>
      <c r="AOU235" s="104"/>
      <c r="AOV235" s="104"/>
      <c r="AOW235" s="104"/>
      <c r="AOX235" s="104"/>
      <c r="AOY235" s="104"/>
      <c r="AOZ235" s="104"/>
      <c r="APA235" s="104"/>
      <c r="APB235" s="104"/>
      <c r="APC235" s="104"/>
      <c r="APD235" s="104"/>
      <c r="APE235" s="104"/>
      <c r="APF235" s="104"/>
      <c r="APG235" s="104"/>
      <c r="APH235" s="104"/>
      <c r="API235" s="104"/>
      <c r="APJ235" s="104"/>
      <c r="APK235" s="104"/>
      <c r="APL235" s="104"/>
      <c r="APM235" s="104"/>
      <c r="APN235" s="104"/>
      <c r="APO235" s="104"/>
      <c r="APP235" s="104"/>
      <c r="APQ235" s="104"/>
    </row>
    <row r="236" spans="1:1109" s="16" customFormat="1" ht="35.1" customHeight="1" x14ac:dyDescent="0.25">
      <c r="A236" s="40" t="s">
        <v>8</v>
      </c>
      <c r="B236" s="38" t="s">
        <v>2530</v>
      </c>
      <c r="C236" s="5">
        <v>43807.502083333333</v>
      </c>
      <c r="D236" s="5">
        <v>43807.509027777778</v>
      </c>
    </row>
    <row r="237" spans="1:1109" s="16" customFormat="1" ht="35.1" customHeight="1" x14ac:dyDescent="0.25">
      <c r="A237" s="46" t="s">
        <v>2323</v>
      </c>
      <c r="B237" s="62" t="s">
        <v>2531</v>
      </c>
      <c r="C237" s="15">
        <v>43808.46597222222</v>
      </c>
      <c r="D237" s="6">
        <v>43808.679861111108</v>
      </c>
    </row>
    <row r="238" spans="1:1109" s="16" customFormat="1" ht="35.1" customHeight="1" x14ac:dyDescent="0.25">
      <c r="A238" s="46" t="s">
        <v>2323</v>
      </c>
      <c r="B238" s="62" t="s">
        <v>2532</v>
      </c>
      <c r="C238" s="15">
        <v>43808.459027777775</v>
      </c>
      <c r="D238" s="6">
        <v>43808.540277777778</v>
      </c>
    </row>
    <row r="239" spans="1:1109" s="16" customFormat="1" ht="35.1" customHeight="1" x14ac:dyDescent="0.25">
      <c r="A239" s="41" t="s">
        <v>2319</v>
      </c>
      <c r="B239" s="42" t="s">
        <v>2533</v>
      </c>
      <c r="C239" s="6">
        <v>43808.361111111109</v>
      </c>
      <c r="D239" s="6">
        <v>43808.5</v>
      </c>
    </row>
    <row r="240" spans="1:1109" s="16" customFormat="1" ht="35.1" customHeight="1" x14ac:dyDescent="0.25">
      <c r="A240" s="41" t="s">
        <v>2319</v>
      </c>
      <c r="B240" s="42" t="s">
        <v>2534</v>
      </c>
      <c r="C240" s="6">
        <v>43808.361111111109</v>
      </c>
      <c r="D240" s="6">
        <v>43808.5</v>
      </c>
    </row>
    <row r="241" spans="1:1109" s="16" customFormat="1" ht="35.1" customHeight="1" x14ac:dyDescent="0.25">
      <c r="A241" s="41" t="s">
        <v>2319</v>
      </c>
      <c r="B241" s="42" t="s">
        <v>2535</v>
      </c>
      <c r="C241" s="6">
        <v>43808.561111111114</v>
      </c>
      <c r="D241" s="6">
        <v>43808.688888888886</v>
      </c>
    </row>
    <row r="242" spans="1:1109" s="16" customFormat="1" ht="35.1" customHeight="1" x14ac:dyDescent="0.25">
      <c r="A242" s="41" t="s">
        <v>2319</v>
      </c>
      <c r="B242" s="42" t="s">
        <v>2536</v>
      </c>
      <c r="C242" s="6">
        <v>43808.561111111114</v>
      </c>
      <c r="D242" s="6">
        <v>43808.688888888886</v>
      </c>
    </row>
    <row r="243" spans="1:1109" s="16" customFormat="1" ht="35.1" customHeight="1" x14ac:dyDescent="0.25">
      <c r="A243" s="46" t="s">
        <v>2323</v>
      </c>
      <c r="B243" s="10" t="s">
        <v>2537</v>
      </c>
      <c r="C243" s="15">
        <v>43808.430555555555</v>
      </c>
      <c r="D243" s="15">
        <v>43808.48333333333</v>
      </c>
    </row>
    <row r="244" spans="1:1109" s="16" customFormat="1" ht="35.1" customHeight="1" x14ac:dyDescent="0.25">
      <c r="A244" s="46" t="s">
        <v>2323</v>
      </c>
      <c r="B244" s="10" t="s">
        <v>2538</v>
      </c>
      <c r="C244" s="15">
        <v>43808.594444444447</v>
      </c>
      <c r="D244" s="15">
        <v>43808.682638888888</v>
      </c>
    </row>
    <row r="245" spans="1:1109" s="26" customFormat="1" ht="35.1" customHeight="1" x14ac:dyDescent="0.25">
      <c r="A245" s="40" t="s">
        <v>8</v>
      </c>
      <c r="B245" s="38" t="s">
        <v>2539</v>
      </c>
      <c r="C245" s="14">
        <v>43808.42083333333</v>
      </c>
      <c r="D245" s="14">
        <v>43808.763888888891</v>
      </c>
    </row>
    <row r="246" spans="1:1109" s="16" customFormat="1" ht="35.1" customHeight="1" x14ac:dyDescent="0.25">
      <c r="A246" s="40" t="s">
        <v>2227</v>
      </c>
      <c r="B246" s="38" t="s">
        <v>2540</v>
      </c>
      <c r="C246" s="6">
        <v>43808.461111111108</v>
      </c>
      <c r="D246" s="6">
        <v>43808.494444444441</v>
      </c>
    </row>
    <row r="247" spans="1:1109" s="98" customFormat="1" ht="35.1" customHeight="1" x14ac:dyDescent="0.25">
      <c r="A247" s="41" t="s">
        <v>12</v>
      </c>
      <c r="B247" s="41" t="s">
        <v>2541</v>
      </c>
      <c r="C247" s="5">
        <v>43808.473611111112</v>
      </c>
      <c r="D247" s="5">
        <v>43808.693055555559</v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97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  <c r="TC247" s="97"/>
      <c r="TD247" s="97"/>
      <c r="TE247" s="97"/>
      <c r="TF247" s="97"/>
      <c r="TG247" s="97"/>
      <c r="TH247" s="97"/>
      <c r="TI247" s="97"/>
      <c r="TJ247" s="97"/>
      <c r="TK247" s="97"/>
      <c r="TL247" s="97"/>
      <c r="TM247" s="97"/>
      <c r="TN247" s="97"/>
      <c r="TO247" s="97"/>
      <c r="TP247" s="97"/>
      <c r="TQ247" s="97"/>
      <c r="TR247" s="97"/>
      <c r="TS247" s="97"/>
      <c r="TT247" s="97"/>
      <c r="TU247" s="97"/>
      <c r="TV247" s="97"/>
      <c r="TW247" s="97"/>
      <c r="TX247" s="97"/>
      <c r="TY247" s="97"/>
      <c r="TZ247" s="97"/>
      <c r="UA247" s="97"/>
      <c r="UB247" s="97"/>
      <c r="UC247" s="97"/>
      <c r="UD247" s="97"/>
      <c r="UE247" s="97"/>
      <c r="UF247" s="97"/>
      <c r="UG247" s="97"/>
      <c r="UH247" s="97"/>
      <c r="UI247" s="97"/>
      <c r="UJ247" s="97"/>
      <c r="UK247" s="97"/>
      <c r="UL247" s="97"/>
      <c r="UM247" s="97"/>
      <c r="UN247" s="97"/>
      <c r="UO247" s="97"/>
      <c r="UP247" s="97"/>
      <c r="UQ247" s="97"/>
      <c r="UR247" s="97"/>
      <c r="US247" s="97"/>
      <c r="UT247" s="97"/>
      <c r="UU247" s="97"/>
      <c r="UV247" s="97"/>
      <c r="UW247" s="97"/>
      <c r="UX247" s="97"/>
      <c r="UY247" s="97"/>
      <c r="UZ247" s="97"/>
      <c r="VA247" s="97"/>
      <c r="VB247" s="97"/>
      <c r="VC247" s="97"/>
      <c r="VD247" s="97"/>
      <c r="VE247" s="97"/>
      <c r="VF247" s="97"/>
      <c r="VG247" s="97"/>
      <c r="VH247" s="97"/>
      <c r="VI247" s="97"/>
      <c r="VJ247" s="97"/>
      <c r="VK247" s="97"/>
      <c r="VL247" s="97"/>
      <c r="VM247" s="97"/>
      <c r="VN247" s="97"/>
      <c r="VO247" s="97"/>
      <c r="VP247" s="97"/>
      <c r="VQ247" s="97"/>
      <c r="VR247" s="97"/>
      <c r="VS247" s="97"/>
      <c r="VT247" s="97"/>
      <c r="VU247" s="97"/>
      <c r="VV247" s="97"/>
      <c r="VW247" s="97"/>
      <c r="VX247" s="97"/>
      <c r="VY247" s="97"/>
      <c r="VZ247" s="97"/>
      <c r="WA247" s="97"/>
      <c r="WB247" s="97"/>
      <c r="WC247" s="97"/>
      <c r="WD247" s="97"/>
      <c r="WE247" s="97"/>
      <c r="WF247" s="97"/>
      <c r="WG247" s="97"/>
      <c r="WH247" s="97"/>
      <c r="WI247" s="97"/>
      <c r="WJ247" s="97"/>
      <c r="WK247" s="97"/>
      <c r="WL247" s="97"/>
      <c r="WM247" s="97"/>
      <c r="WN247" s="97"/>
      <c r="WO247" s="97"/>
      <c r="WP247" s="97"/>
      <c r="WQ247" s="97"/>
      <c r="WR247" s="97"/>
      <c r="WS247" s="97"/>
      <c r="WT247" s="97"/>
      <c r="WU247" s="97"/>
      <c r="WV247" s="97"/>
      <c r="WW247" s="97"/>
      <c r="WX247" s="97"/>
      <c r="WY247" s="97"/>
      <c r="WZ247" s="97"/>
      <c r="XA247" s="97"/>
      <c r="XB247" s="97"/>
      <c r="XC247" s="97"/>
      <c r="XD247" s="97"/>
      <c r="XE247" s="97"/>
      <c r="XF247" s="97"/>
      <c r="XG247" s="97"/>
      <c r="XH247" s="97"/>
      <c r="XI247" s="97"/>
      <c r="XJ247" s="97"/>
      <c r="XK247" s="97"/>
      <c r="XL247" s="97"/>
      <c r="XM247" s="97"/>
      <c r="XN247" s="97"/>
      <c r="XO247" s="97"/>
      <c r="XP247" s="97"/>
      <c r="XQ247" s="97"/>
      <c r="XR247" s="97"/>
      <c r="XS247" s="97"/>
      <c r="XT247" s="97"/>
      <c r="XU247" s="97"/>
      <c r="XV247" s="97"/>
      <c r="XW247" s="97"/>
      <c r="XX247" s="97"/>
      <c r="XY247" s="97"/>
      <c r="XZ247" s="97"/>
      <c r="YA247" s="97"/>
      <c r="YB247" s="97"/>
      <c r="YC247" s="97"/>
      <c r="YD247" s="97"/>
      <c r="YE247" s="97"/>
      <c r="YF247" s="97"/>
      <c r="YG247" s="97"/>
      <c r="YH247" s="97"/>
      <c r="YI247" s="97"/>
      <c r="YJ247" s="97"/>
      <c r="YK247" s="97"/>
      <c r="YL247" s="97"/>
      <c r="YM247" s="97"/>
      <c r="YN247" s="97"/>
      <c r="YO247" s="97"/>
      <c r="YP247" s="97"/>
      <c r="YQ247" s="97"/>
      <c r="YR247" s="97"/>
      <c r="YS247" s="97"/>
      <c r="YT247" s="97"/>
      <c r="YU247" s="97"/>
      <c r="YV247" s="97"/>
      <c r="YW247" s="97"/>
      <c r="YX247" s="97"/>
      <c r="YY247" s="97"/>
      <c r="YZ247" s="97"/>
      <c r="ZA247" s="97"/>
      <c r="ZB247" s="97"/>
      <c r="ZC247" s="97"/>
      <c r="ZD247" s="97"/>
      <c r="ZE247" s="97"/>
      <c r="ZF247" s="97"/>
      <c r="ZG247" s="97"/>
      <c r="ZH247" s="97"/>
      <c r="ZI247" s="97"/>
      <c r="ZJ247" s="97"/>
      <c r="ZK247" s="97"/>
      <c r="ZL247" s="97"/>
      <c r="ZM247" s="97"/>
      <c r="ZN247" s="97"/>
      <c r="ZO247" s="97"/>
      <c r="ZP247" s="97"/>
      <c r="ZQ247" s="97"/>
      <c r="ZR247" s="97"/>
      <c r="ZS247" s="97"/>
      <c r="ZT247" s="97"/>
      <c r="ZU247" s="97"/>
      <c r="ZV247" s="97"/>
      <c r="ZW247" s="97"/>
      <c r="ZX247" s="97"/>
      <c r="ZY247" s="97"/>
      <c r="ZZ247" s="97"/>
      <c r="AAA247" s="97"/>
      <c r="AAB247" s="97"/>
      <c r="AAC247" s="97"/>
      <c r="AAD247" s="97"/>
      <c r="AAE247" s="97"/>
      <c r="AAF247" s="97"/>
      <c r="AAG247" s="97"/>
      <c r="AAH247" s="97"/>
      <c r="AAI247" s="97"/>
      <c r="AAJ247" s="97"/>
      <c r="AAK247" s="97"/>
      <c r="AAL247" s="97"/>
      <c r="AAM247" s="97"/>
      <c r="AAN247" s="97"/>
      <c r="AAO247" s="97"/>
      <c r="AAP247" s="97"/>
      <c r="AAQ247" s="97"/>
      <c r="AAR247" s="97"/>
      <c r="AAS247" s="97"/>
      <c r="AAT247" s="97"/>
      <c r="AAU247" s="97"/>
      <c r="AAV247" s="97"/>
      <c r="AAW247" s="97"/>
      <c r="AAX247" s="97"/>
      <c r="AAY247" s="97"/>
      <c r="AAZ247" s="97"/>
      <c r="ABA247" s="97"/>
      <c r="ABB247" s="97"/>
      <c r="ABC247" s="97"/>
      <c r="ABD247" s="97"/>
      <c r="ABE247" s="97"/>
      <c r="ABF247" s="97"/>
      <c r="ABG247" s="97"/>
      <c r="ABH247" s="97"/>
      <c r="ABI247" s="97"/>
      <c r="ABJ247" s="97"/>
      <c r="ABK247" s="97"/>
      <c r="ABL247" s="97"/>
      <c r="ABM247" s="97"/>
      <c r="ABN247" s="97"/>
      <c r="ABO247" s="97"/>
      <c r="ABP247" s="97"/>
      <c r="ABQ247" s="97"/>
      <c r="ABR247" s="97"/>
      <c r="ABS247" s="97"/>
      <c r="ABT247" s="97"/>
      <c r="ABU247" s="97"/>
      <c r="ABV247" s="97"/>
      <c r="ABW247" s="97"/>
      <c r="ABX247" s="97"/>
      <c r="ABY247" s="97"/>
      <c r="ABZ247" s="97"/>
      <c r="ACA247" s="97"/>
      <c r="ACB247" s="97"/>
      <c r="ACC247" s="97"/>
      <c r="ACD247" s="97"/>
      <c r="ACE247" s="97"/>
      <c r="ACF247" s="97"/>
      <c r="ACG247" s="97"/>
      <c r="ACH247" s="97"/>
      <c r="ACI247" s="97"/>
      <c r="ACJ247" s="97"/>
      <c r="ACK247" s="97"/>
      <c r="ACL247" s="97"/>
      <c r="ACM247" s="97"/>
      <c r="ACN247" s="97"/>
      <c r="ACO247" s="97"/>
      <c r="ACP247" s="97"/>
      <c r="ACQ247" s="97"/>
      <c r="ACR247" s="97"/>
      <c r="ACS247" s="97"/>
      <c r="ACT247" s="97"/>
      <c r="ACU247" s="97"/>
      <c r="ACV247" s="97"/>
      <c r="ACW247" s="97"/>
      <c r="ACX247" s="97"/>
      <c r="ACY247" s="97"/>
      <c r="ACZ247" s="97"/>
      <c r="ADA247" s="97"/>
      <c r="ADB247" s="97"/>
      <c r="ADC247" s="97"/>
      <c r="ADD247" s="97"/>
      <c r="ADE247" s="97"/>
      <c r="ADF247" s="97"/>
      <c r="ADG247" s="97"/>
      <c r="ADH247" s="97"/>
      <c r="ADI247" s="97"/>
      <c r="ADJ247" s="97"/>
      <c r="ADK247" s="97"/>
      <c r="ADL247" s="97"/>
      <c r="ADM247" s="97"/>
      <c r="ADN247" s="97"/>
      <c r="ADO247" s="97"/>
      <c r="ADP247" s="97"/>
      <c r="ADQ247" s="97"/>
      <c r="ADR247" s="97"/>
      <c r="ADS247" s="97"/>
      <c r="ADT247" s="97"/>
      <c r="ADU247" s="97"/>
      <c r="ADV247" s="97"/>
      <c r="ADW247" s="97"/>
      <c r="ADX247" s="97"/>
      <c r="ADY247" s="97"/>
      <c r="ADZ247" s="97"/>
      <c r="AEA247" s="97"/>
      <c r="AEB247" s="97"/>
      <c r="AEC247" s="97"/>
      <c r="AED247" s="97"/>
      <c r="AEE247" s="97"/>
      <c r="AEF247" s="97"/>
      <c r="AEG247" s="97"/>
      <c r="AEH247" s="97"/>
      <c r="AEI247" s="97"/>
      <c r="AEJ247" s="97"/>
      <c r="AEK247" s="97"/>
      <c r="AEL247" s="97"/>
      <c r="AEM247" s="97"/>
      <c r="AEN247" s="97"/>
      <c r="AEO247" s="97"/>
      <c r="AEP247" s="97"/>
      <c r="AEQ247" s="97"/>
      <c r="AER247" s="97"/>
      <c r="AES247" s="97"/>
      <c r="AET247" s="97"/>
      <c r="AEU247" s="97"/>
      <c r="AEV247" s="97"/>
      <c r="AEW247" s="97"/>
      <c r="AEX247" s="97"/>
      <c r="AEY247" s="97"/>
      <c r="AEZ247" s="97"/>
      <c r="AFA247" s="97"/>
      <c r="AFB247" s="97"/>
      <c r="AFC247" s="97"/>
      <c r="AFD247" s="97"/>
      <c r="AFE247" s="97"/>
      <c r="AFF247" s="97"/>
      <c r="AFG247" s="97"/>
      <c r="AFH247" s="97"/>
      <c r="AFI247" s="97"/>
      <c r="AFJ247" s="97"/>
      <c r="AFK247" s="97"/>
      <c r="AFL247" s="97"/>
      <c r="AFM247" s="97"/>
      <c r="AFN247" s="97"/>
      <c r="AFO247" s="97"/>
      <c r="AFP247" s="97"/>
      <c r="AFQ247" s="97"/>
      <c r="AFR247" s="97"/>
      <c r="AFS247" s="97"/>
      <c r="AFT247" s="97"/>
      <c r="AFU247" s="97"/>
      <c r="AFV247" s="97"/>
      <c r="AFW247" s="97"/>
      <c r="AFX247" s="97"/>
      <c r="AFY247" s="97"/>
      <c r="AFZ247" s="97"/>
      <c r="AGA247" s="97"/>
      <c r="AGB247" s="97"/>
      <c r="AGC247" s="97"/>
      <c r="AGD247" s="97"/>
      <c r="AGE247" s="97"/>
      <c r="AGF247" s="97"/>
      <c r="AGG247" s="97"/>
      <c r="AGH247" s="97"/>
      <c r="AGI247" s="97"/>
      <c r="AGJ247" s="97"/>
      <c r="AGK247" s="97"/>
      <c r="AGL247" s="97"/>
      <c r="AGM247" s="97"/>
      <c r="AGN247" s="97"/>
      <c r="AGO247" s="97"/>
      <c r="AGP247" s="97"/>
      <c r="AGQ247" s="97"/>
      <c r="AGR247" s="97"/>
      <c r="AGS247" s="97"/>
      <c r="AGT247" s="97"/>
      <c r="AGU247" s="97"/>
      <c r="AGV247" s="97"/>
      <c r="AGW247" s="97"/>
      <c r="AGX247" s="97"/>
      <c r="AGY247" s="97"/>
      <c r="AGZ247" s="97"/>
      <c r="AHA247" s="97"/>
      <c r="AHB247" s="97"/>
      <c r="AHC247" s="97"/>
      <c r="AHD247" s="97"/>
      <c r="AHE247" s="97"/>
      <c r="AHF247" s="97"/>
      <c r="AHG247" s="97"/>
      <c r="AHH247" s="97"/>
      <c r="AHI247" s="97"/>
      <c r="AHJ247" s="97"/>
      <c r="AHK247" s="97"/>
      <c r="AHL247" s="97"/>
      <c r="AHM247" s="97"/>
      <c r="AHN247" s="97"/>
      <c r="AHO247" s="97"/>
      <c r="AHP247" s="97"/>
      <c r="AHQ247" s="97"/>
      <c r="AHR247" s="97"/>
      <c r="AHS247" s="97"/>
      <c r="AHT247" s="97"/>
      <c r="AHU247" s="97"/>
      <c r="AHV247" s="97"/>
      <c r="AHW247" s="97"/>
      <c r="AHX247" s="97"/>
      <c r="AHY247" s="97"/>
      <c r="AHZ247" s="97"/>
      <c r="AIA247" s="97"/>
      <c r="AIB247" s="97"/>
      <c r="AIC247" s="97"/>
      <c r="AID247" s="97"/>
      <c r="AIE247" s="97"/>
      <c r="AIF247" s="97"/>
      <c r="AIG247" s="97"/>
      <c r="AIH247" s="97"/>
      <c r="AII247" s="97"/>
      <c r="AIJ247" s="97"/>
      <c r="AIK247" s="97"/>
      <c r="AIL247" s="97"/>
      <c r="AIM247" s="97"/>
      <c r="AIN247" s="97"/>
      <c r="AIO247" s="97"/>
      <c r="AIP247" s="97"/>
      <c r="AIQ247" s="97"/>
      <c r="AIR247" s="97"/>
      <c r="AIS247" s="97"/>
      <c r="AIT247" s="97"/>
      <c r="AIU247" s="97"/>
      <c r="AIV247" s="97"/>
      <c r="AIW247" s="97"/>
      <c r="AIX247" s="97"/>
      <c r="AIY247" s="97"/>
      <c r="AIZ247" s="97"/>
      <c r="AJA247" s="97"/>
      <c r="AJB247" s="97"/>
      <c r="AJC247" s="97"/>
      <c r="AJD247" s="97"/>
      <c r="AJE247" s="97"/>
      <c r="AJF247" s="97"/>
      <c r="AJG247" s="97"/>
      <c r="AJH247" s="97"/>
      <c r="AJI247" s="97"/>
      <c r="AJJ247" s="97"/>
      <c r="AJK247" s="97"/>
      <c r="AJL247" s="97"/>
      <c r="AJM247" s="97"/>
      <c r="AJN247" s="97"/>
      <c r="AJO247" s="97"/>
      <c r="AJP247" s="97"/>
      <c r="AJQ247" s="97"/>
      <c r="AJR247" s="97"/>
      <c r="AJS247" s="97"/>
      <c r="AJT247" s="97"/>
      <c r="AJU247" s="97"/>
      <c r="AJV247" s="97"/>
      <c r="AJW247" s="97"/>
      <c r="AJX247" s="97"/>
      <c r="AJY247" s="97"/>
      <c r="AJZ247" s="97"/>
      <c r="AKA247" s="97"/>
      <c r="AKB247" s="97"/>
      <c r="AKC247" s="97"/>
      <c r="AKD247" s="97"/>
      <c r="AKE247" s="97"/>
      <c r="AKF247" s="97"/>
      <c r="AKG247" s="97"/>
      <c r="AKH247" s="97"/>
      <c r="AKI247" s="97"/>
      <c r="AKJ247" s="97"/>
      <c r="AKK247" s="97"/>
      <c r="AKL247" s="97"/>
      <c r="AKM247" s="97"/>
      <c r="AKN247" s="97"/>
      <c r="AKO247" s="97"/>
      <c r="AKP247" s="97"/>
      <c r="AKQ247" s="97"/>
      <c r="AKR247" s="97"/>
      <c r="AKS247" s="97"/>
      <c r="AKT247" s="97"/>
      <c r="AKU247" s="97"/>
      <c r="AKV247" s="97"/>
      <c r="AKW247" s="97"/>
      <c r="AKX247" s="97"/>
      <c r="AKY247" s="97"/>
      <c r="AKZ247" s="97"/>
      <c r="ALA247" s="97"/>
      <c r="ALB247" s="97"/>
      <c r="ALC247" s="97"/>
      <c r="ALD247" s="97"/>
      <c r="ALE247" s="97"/>
      <c r="ALF247" s="97"/>
      <c r="ALG247" s="97"/>
      <c r="ALH247" s="97"/>
      <c r="ALI247" s="97"/>
      <c r="ALJ247" s="97"/>
      <c r="ALK247" s="97"/>
      <c r="ALL247" s="97"/>
      <c r="ALM247" s="97"/>
      <c r="ALN247" s="97"/>
      <c r="ALO247" s="97"/>
      <c r="ALP247" s="97"/>
      <c r="ALQ247" s="97"/>
      <c r="ALR247" s="97"/>
      <c r="ALS247" s="97"/>
      <c r="ALT247" s="97"/>
      <c r="ALU247" s="97"/>
      <c r="ALV247" s="97"/>
      <c r="ALW247" s="97"/>
      <c r="ALX247" s="97"/>
      <c r="ALY247" s="97"/>
      <c r="ALZ247" s="97"/>
      <c r="AMA247" s="97"/>
      <c r="AMB247" s="97"/>
      <c r="AMC247" s="97"/>
      <c r="AMD247" s="97"/>
      <c r="AME247" s="97"/>
      <c r="AMF247" s="97"/>
      <c r="AMG247" s="97"/>
      <c r="AMH247" s="97"/>
      <c r="AMI247" s="97"/>
      <c r="AMJ247" s="97"/>
      <c r="AMK247" s="97"/>
      <c r="AML247" s="97"/>
      <c r="AMM247" s="97"/>
      <c r="AMN247" s="97"/>
      <c r="AMO247" s="97"/>
      <c r="AMP247" s="97"/>
      <c r="AMQ247" s="97"/>
      <c r="AMR247" s="97"/>
      <c r="AMS247" s="97"/>
      <c r="AMT247" s="97"/>
      <c r="AMU247" s="97"/>
      <c r="AMV247" s="97"/>
      <c r="AMW247" s="97"/>
      <c r="AMX247" s="97"/>
      <c r="AMY247" s="97"/>
      <c r="AMZ247" s="97"/>
      <c r="ANA247" s="97"/>
      <c r="ANB247" s="97"/>
      <c r="ANC247" s="97"/>
      <c r="AND247" s="97"/>
      <c r="ANE247" s="97"/>
      <c r="ANF247" s="97"/>
      <c r="ANG247" s="97"/>
      <c r="ANH247" s="97"/>
      <c r="ANI247" s="97"/>
      <c r="ANJ247" s="97"/>
      <c r="ANK247" s="97"/>
      <c r="ANL247" s="97"/>
      <c r="ANM247" s="97"/>
      <c r="ANN247" s="97"/>
      <c r="ANO247" s="97"/>
      <c r="ANP247" s="97"/>
      <c r="ANQ247" s="97"/>
      <c r="ANR247" s="97"/>
      <c r="ANS247" s="97"/>
      <c r="ANT247" s="97"/>
      <c r="ANU247" s="97"/>
      <c r="ANV247" s="97"/>
      <c r="ANW247" s="97"/>
      <c r="ANX247" s="97"/>
      <c r="ANY247" s="97"/>
      <c r="ANZ247" s="97"/>
      <c r="AOA247" s="97"/>
      <c r="AOB247" s="97"/>
      <c r="AOC247" s="97"/>
      <c r="AOD247" s="97"/>
      <c r="AOE247" s="97"/>
      <c r="AOF247" s="97"/>
      <c r="AOG247" s="97"/>
      <c r="AOH247" s="97"/>
      <c r="AOI247" s="97"/>
      <c r="AOJ247" s="97"/>
      <c r="AOK247" s="97"/>
      <c r="AOL247" s="97"/>
      <c r="AOM247" s="97"/>
      <c r="AON247" s="97"/>
      <c r="AOO247" s="97"/>
      <c r="AOP247" s="97"/>
      <c r="AOQ247" s="97"/>
      <c r="AOR247" s="97"/>
      <c r="AOS247" s="97"/>
      <c r="AOT247" s="97"/>
      <c r="AOU247" s="97"/>
      <c r="AOV247" s="97"/>
      <c r="AOW247" s="97"/>
      <c r="AOX247" s="97"/>
      <c r="AOY247" s="97"/>
      <c r="AOZ247" s="97"/>
      <c r="APA247" s="97"/>
      <c r="APB247" s="97"/>
      <c r="APC247" s="97"/>
      <c r="APD247" s="97"/>
      <c r="APE247" s="97"/>
      <c r="APF247" s="97"/>
      <c r="APG247" s="97"/>
      <c r="APH247" s="97"/>
      <c r="API247" s="97"/>
      <c r="APJ247" s="97"/>
      <c r="APK247" s="97"/>
      <c r="APL247" s="97"/>
      <c r="APM247" s="97"/>
      <c r="APN247" s="97"/>
      <c r="APO247" s="97"/>
      <c r="APP247" s="97"/>
      <c r="APQ247" s="97"/>
    </row>
    <row r="248" spans="1:1109" s="106" customFormat="1" ht="35.1" customHeight="1" x14ac:dyDescent="0.25">
      <c r="A248" s="41" t="s">
        <v>0</v>
      </c>
      <c r="B248" s="41" t="s">
        <v>2542</v>
      </c>
      <c r="C248" s="5">
        <v>43808.404166666667</v>
      </c>
      <c r="D248" s="5">
        <v>43808.698611111111</v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64"/>
      <c r="LO248" s="64"/>
      <c r="LP248" s="64"/>
      <c r="LQ248" s="64"/>
      <c r="LR248" s="64"/>
      <c r="LS248" s="64"/>
      <c r="LT248" s="64"/>
      <c r="LU248" s="64"/>
      <c r="LV248" s="64"/>
      <c r="LW248" s="64"/>
      <c r="LX248" s="64"/>
      <c r="LY248" s="64"/>
      <c r="LZ248" s="64"/>
      <c r="MA248" s="64"/>
      <c r="MB248" s="64"/>
      <c r="MC248" s="64"/>
      <c r="MD248" s="64"/>
      <c r="ME248" s="64"/>
      <c r="MF248" s="64"/>
      <c r="MG248" s="64"/>
      <c r="MH248" s="64"/>
      <c r="MI248" s="64"/>
      <c r="MJ248" s="64"/>
      <c r="MK248" s="64"/>
      <c r="ML248" s="64"/>
      <c r="MM248" s="64"/>
      <c r="MN248" s="64"/>
      <c r="MO248" s="64"/>
      <c r="MP248" s="64"/>
      <c r="MQ248" s="64"/>
      <c r="MR248" s="64"/>
      <c r="MS248" s="64"/>
      <c r="MT248" s="64"/>
      <c r="MU248" s="64"/>
      <c r="MV248" s="64"/>
      <c r="MW248" s="64"/>
      <c r="MX248" s="64"/>
      <c r="MY248" s="64"/>
      <c r="MZ248" s="64"/>
      <c r="NA248" s="64"/>
      <c r="NB248" s="64"/>
      <c r="NC248" s="64"/>
      <c r="ND248" s="64"/>
      <c r="NE248" s="64"/>
      <c r="NF248" s="64"/>
      <c r="NG248" s="64"/>
      <c r="NH248" s="64"/>
      <c r="NI248" s="64"/>
      <c r="NJ248" s="64"/>
      <c r="NK248" s="64"/>
      <c r="NL248" s="64"/>
      <c r="NM248" s="64"/>
      <c r="NN248" s="64"/>
      <c r="NO248" s="64"/>
      <c r="NP248" s="64"/>
      <c r="NQ248" s="64"/>
      <c r="NR248" s="64"/>
      <c r="NS248" s="64"/>
      <c r="NT248" s="64"/>
      <c r="NU248" s="64"/>
      <c r="NV248" s="64"/>
      <c r="NW248" s="64"/>
      <c r="NX248" s="64"/>
      <c r="NY248" s="64"/>
      <c r="NZ248" s="64"/>
      <c r="OA248" s="64"/>
      <c r="OB248" s="64"/>
      <c r="OC248" s="64"/>
      <c r="OD248" s="64"/>
      <c r="OE248" s="64"/>
      <c r="OF248" s="64"/>
      <c r="OG248" s="64"/>
      <c r="OH248" s="64"/>
      <c r="OI248" s="64"/>
      <c r="OJ248" s="64"/>
      <c r="OK248" s="64"/>
      <c r="OL248" s="64"/>
      <c r="OM248" s="64"/>
      <c r="ON248" s="64"/>
      <c r="OO248" s="64"/>
      <c r="OP248" s="64"/>
      <c r="OQ248" s="64"/>
      <c r="OR248" s="64"/>
      <c r="OS248" s="64"/>
      <c r="OT248" s="64"/>
      <c r="OU248" s="64"/>
      <c r="OV248" s="64"/>
      <c r="OW248" s="64"/>
      <c r="OX248" s="64"/>
      <c r="OY248" s="64"/>
      <c r="OZ248" s="64"/>
      <c r="PA248" s="64"/>
      <c r="PB248" s="64"/>
      <c r="PC248" s="64"/>
      <c r="PD248" s="64"/>
      <c r="PE248" s="64"/>
      <c r="PF248" s="64"/>
      <c r="PG248" s="64"/>
      <c r="PH248" s="64"/>
      <c r="PI248" s="64"/>
      <c r="PJ248" s="64"/>
      <c r="PK248" s="64"/>
      <c r="PL248" s="64"/>
      <c r="PM248" s="64"/>
      <c r="PN248" s="64"/>
      <c r="PO248" s="64"/>
      <c r="PP248" s="64"/>
      <c r="PQ248" s="64"/>
      <c r="PR248" s="64"/>
      <c r="PS248" s="64"/>
      <c r="PT248" s="64"/>
      <c r="PU248" s="64"/>
      <c r="PV248" s="64"/>
      <c r="PW248" s="64"/>
      <c r="PX248" s="64"/>
      <c r="PY248" s="64"/>
      <c r="PZ248" s="64"/>
      <c r="QA248" s="64"/>
      <c r="QB248" s="64"/>
      <c r="QC248" s="64"/>
      <c r="QD248" s="64"/>
      <c r="QE248" s="64"/>
      <c r="QF248" s="64"/>
      <c r="QG248" s="64"/>
      <c r="QH248" s="64"/>
      <c r="QI248" s="64"/>
      <c r="QJ248" s="64"/>
      <c r="QK248" s="64"/>
      <c r="QL248" s="64"/>
      <c r="QM248" s="64"/>
      <c r="QN248" s="64"/>
      <c r="QO248" s="64"/>
      <c r="QP248" s="64"/>
      <c r="QQ248" s="64"/>
      <c r="QR248" s="64"/>
      <c r="QS248" s="64"/>
      <c r="QT248" s="64"/>
      <c r="QU248" s="64"/>
      <c r="QV248" s="64"/>
      <c r="QW248" s="64"/>
      <c r="QX248" s="64"/>
      <c r="QY248" s="64"/>
      <c r="QZ248" s="64"/>
      <c r="RA248" s="64"/>
      <c r="RB248" s="64"/>
      <c r="RC248" s="64"/>
      <c r="RD248" s="64"/>
      <c r="RE248" s="64"/>
      <c r="RF248" s="64"/>
      <c r="RG248" s="64"/>
      <c r="RH248" s="64"/>
      <c r="RI248" s="64"/>
      <c r="RJ248" s="64"/>
      <c r="RK248" s="64"/>
      <c r="RL248" s="64"/>
      <c r="RM248" s="64"/>
      <c r="RN248" s="64"/>
      <c r="RO248" s="64"/>
      <c r="RP248" s="64"/>
      <c r="RQ248" s="64"/>
      <c r="RR248" s="64"/>
      <c r="RS248" s="64"/>
      <c r="RT248" s="64"/>
      <c r="RU248" s="64"/>
      <c r="RV248" s="64"/>
      <c r="RW248" s="64"/>
      <c r="RX248" s="64"/>
      <c r="RY248" s="64"/>
      <c r="RZ248" s="64"/>
      <c r="SA248" s="64"/>
      <c r="SB248" s="64"/>
      <c r="SC248" s="64"/>
      <c r="SD248" s="64"/>
      <c r="SE248" s="64"/>
      <c r="SF248" s="64"/>
      <c r="SG248" s="64"/>
      <c r="SH248" s="64"/>
      <c r="SI248" s="64"/>
      <c r="SJ248" s="64"/>
      <c r="SK248" s="64"/>
      <c r="SL248" s="64"/>
      <c r="SM248" s="64"/>
      <c r="SN248" s="64"/>
      <c r="SO248" s="64"/>
      <c r="SP248" s="64"/>
      <c r="SQ248" s="64"/>
      <c r="SR248" s="64"/>
      <c r="SS248" s="64"/>
      <c r="ST248" s="64"/>
      <c r="SU248" s="64"/>
      <c r="SV248" s="64"/>
      <c r="SW248" s="64"/>
      <c r="SX248" s="64"/>
      <c r="SY248" s="64"/>
      <c r="SZ248" s="64"/>
      <c r="TA248" s="64"/>
      <c r="TB248" s="64"/>
      <c r="TC248" s="64"/>
      <c r="TD248" s="64"/>
      <c r="TE248" s="64"/>
      <c r="TF248" s="64"/>
      <c r="TG248" s="64"/>
      <c r="TH248" s="64"/>
      <c r="TI248" s="64"/>
      <c r="TJ248" s="64"/>
      <c r="TK248" s="64"/>
      <c r="TL248" s="64"/>
      <c r="TM248" s="64"/>
      <c r="TN248" s="64"/>
      <c r="TO248" s="64"/>
      <c r="TP248" s="64"/>
      <c r="TQ248" s="64"/>
      <c r="TR248" s="64"/>
      <c r="TS248" s="64"/>
      <c r="TT248" s="64"/>
      <c r="TU248" s="64"/>
      <c r="TV248" s="64"/>
      <c r="TW248" s="64"/>
      <c r="TX248" s="64"/>
      <c r="TY248" s="64"/>
      <c r="TZ248" s="64"/>
      <c r="UA248" s="64"/>
      <c r="UB248" s="64"/>
      <c r="UC248" s="64"/>
      <c r="UD248" s="64"/>
      <c r="UE248" s="64"/>
      <c r="UF248" s="64"/>
      <c r="UG248" s="64"/>
      <c r="UH248" s="64"/>
      <c r="UI248" s="64"/>
      <c r="UJ248" s="64"/>
      <c r="UK248" s="64"/>
      <c r="UL248" s="64"/>
      <c r="UM248" s="64"/>
      <c r="UN248" s="64"/>
      <c r="UO248" s="64"/>
      <c r="UP248" s="64"/>
      <c r="UQ248" s="64"/>
      <c r="UR248" s="64"/>
      <c r="US248" s="64"/>
      <c r="UT248" s="64"/>
      <c r="UU248" s="64"/>
      <c r="UV248" s="64"/>
      <c r="UW248" s="64"/>
      <c r="UX248" s="64"/>
      <c r="UY248" s="64"/>
      <c r="UZ248" s="64"/>
      <c r="VA248" s="64"/>
      <c r="VB248" s="64"/>
      <c r="VC248" s="64"/>
      <c r="VD248" s="64"/>
      <c r="VE248" s="64"/>
      <c r="VF248" s="64"/>
      <c r="VG248" s="64"/>
      <c r="VH248" s="64"/>
      <c r="VI248" s="64"/>
      <c r="VJ248" s="64"/>
      <c r="VK248" s="64"/>
      <c r="VL248" s="64"/>
      <c r="VM248" s="64"/>
      <c r="VN248" s="64"/>
      <c r="VO248" s="64"/>
      <c r="VP248" s="64"/>
      <c r="VQ248" s="64"/>
      <c r="VR248" s="64"/>
      <c r="VS248" s="64"/>
      <c r="VT248" s="64"/>
      <c r="VU248" s="64"/>
      <c r="VV248" s="64"/>
      <c r="VW248" s="64"/>
      <c r="VX248" s="64"/>
      <c r="VY248" s="64"/>
      <c r="VZ248" s="64"/>
      <c r="WA248" s="64"/>
      <c r="WB248" s="64"/>
      <c r="WC248" s="64"/>
      <c r="WD248" s="64"/>
      <c r="WE248" s="64"/>
      <c r="WF248" s="64"/>
      <c r="WG248" s="64"/>
      <c r="WH248" s="64"/>
      <c r="WI248" s="64"/>
      <c r="WJ248" s="64"/>
      <c r="WK248" s="64"/>
      <c r="WL248" s="64"/>
      <c r="WM248" s="64"/>
      <c r="WN248" s="64"/>
      <c r="WO248" s="64"/>
      <c r="WP248" s="64"/>
      <c r="WQ248" s="64"/>
      <c r="WR248" s="64"/>
      <c r="WS248" s="64"/>
      <c r="WT248" s="64"/>
      <c r="WU248" s="64"/>
      <c r="WV248" s="64"/>
      <c r="WW248" s="64"/>
      <c r="WX248" s="64"/>
      <c r="WY248" s="64"/>
      <c r="WZ248" s="64"/>
      <c r="XA248" s="64"/>
      <c r="XB248" s="64"/>
      <c r="XC248" s="64"/>
      <c r="XD248" s="64"/>
      <c r="XE248" s="64"/>
      <c r="XF248" s="64"/>
      <c r="XG248" s="64"/>
      <c r="XH248" s="64"/>
      <c r="XI248" s="64"/>
      <c r="XJ248" s="64"/>
      <c r="XK248" s="64"/>
      <c r="XL248" s="64"/>
      <c r="XM248" s="64"/>
      <c r="XN248" s="64"/>
      <c r="XO248" s="64"/>
      <c r="XP248" s="64"/>
      <c r="XQ248" s="64"/>
      <c r="XR248" s="64"/>
      <c r="XS248" s="64"/>
      <c r="XT248" s="64"/>
      <c r="XU248" s="64"/>
      <c r="XV248" s="64"/>
      <c r="XW248" s="64"/>
      <c r="XX248" s="64"/>
      <c r="XY248" s="64"/>
      <c r="XZ248" s="64"/>
      <c r="YA248" s="64"/>
      <c r="YB248" s="64"/>
      <c r="YC248" s="64"/>
      <c r="YD248" s="64"/>
      <c r="YE248" s="64"/>
      <c r="YF248" s="64"/>
      <c r="YG248" s="64"/>
      <c r="YH248" s="64"/>
      <c r="YI248" s="64"/>
      <c r="YJ248" s="64"/>
      <c r="YK248" s="64"/>
      <c r="YL248" s="64"/>
      <c r="YM248" s="64"/>
      <c r="YN248" s="64"/>
      <c r="YO248" s="64"/>
      <c r="YP248" s="64"/>
      <c r="YQ248" s="64"/>
      <c r="YR248" s="64"/>
      <c r="YS248" s="64"/>
      <c r="YT248" s="64"/>
      <c r="YU248" s="64"/>
      <c r="YV248" s="64"/>
      <c r="YW248" s="64"/>
      <c r="YX248" s="64"/>
      <c r="YY248" s="64"/>
      <c r="YZ248" s="64"/>
      <c r="ZA248" s="64"/>
      <c r="ZB248" s="64"/>
      <c r="ZC248" s="64"/>
      <c r="ZD248" s="64"/>
      <c r="ZE248" s="64"/>
      <c r="ZF248" s="64"/>
      <c r="ZG248" s="64"/>
      <c r="ZH248" s="64"/>
      <c r="ZI248" s="64"/>
      <c r="ZJ248" s="64"/>
      <c r="ZK248" s="64"/>
      <c r="ZL248" s="64"/>
      <c r="ZM248" s="64"/>
      <c r="ZN248" s="64"/>
      <c r="ZO248" s="64"/>
      <c r="ZP248" s="64"/>
      <c r="ZQ248" s="64"/>
      <c r="ZR248" s="64"/>
      <c r="ZS248" s="64"/>
      <c r="ZT248" s="64"/>
      <c r="ZU248" s="64"/>
      <c r="ZV248" s="64"/>
      <c r="ZW248" s="64"/>
      <c r="ZX248" s="64"/>
      <c r="ZY248" s="64"/>
      <c r="ZZ248" s="64"/>
      <c r="AAA248" s="64"/>
      <c r="AAB248" s="64"/>
      <c r="AAC248" s="64"/>
      <c r="AAD248" s="64"/>
      <c r="AAE248" s="64"/>
      <c r="AAF248" s="64"/>
      <c r="AAG248" s="64"/>
      <c r="AAH248" s="64"/>
      <c r="AAI248" s="64"/>
      <c r="AAJ248" s="64"/>
      <c r="AAK248" s="64"/>
      <c r="AAL248" s="64"/>
      <c r="AAM248" s="64"/>
      <c r="AAN248" s="64"/>
      <c r="AAO248" s="64"/>
      <c r="AAP248" s="64"/>
      <c r="AAQ248" s="64"/>
      <c r="AAR248" s="64"/>
      <c r="AAS248" s="64"/>
      <c r="AAT248" s="64"/>
      <c r="AAU248" s="64"/>
      <c r="AAV248" s="64"/>
      <c r="AAW248" s="64"/>
      <c r="AAX248" s="64"/>
      <c r="AAY248" s="64"/>
      <c r="AAZ248" s="64"/>
      <c r="ABA248" s="64"/>
      <c r="ABB248" s="64"/>
      <c r="ABC248" s="64"/>
      <c r="ABD248" s="64"/>
      <c r="ABE248" s="64"/>
      <c r="ABF248" s="64"/>
      <c r="ABG248" s="64"/>
      <c r="ABH248" s="64"/>
      <c r="ABI248" s="64"/>
      <c r="ABJ248" s="64"/>
      <c r="ABK248" s="64"/>
      <c r="ABL248" s="64"/>
      <c r="ABM248" s="64"/>
      <c r="ABN248" s="64"/>
      <c r="ABO248" s="64"/>
      <c r="ABP248" s="64"/>
      <c r="ABQ248" s="64"/>
      <c r="ABR248" s="64"/>
      <c r="ABS248" s="64"/>
      <c r="ABT248" s="64"/>
      <c r="ABU248" s="64"/>
      <c r="ABV248" s="64"/>
      <c r="ABW248" s="64"/>
      <c r="ABX248" s="64"/>
      <c r="ABY248" s="64"/>
      <c r="ABZ248" s="64"/>
      <c r="ACA248" s="64"/>
      <c r="ACB248" s="64"/>
      <c r="ACC248" s="64"/>
      <c r="ACD248" s="64"/>
      <c r="ACE248" s="64"/>
      <c r="ACF248" s="64"/>
      <c r="ACG248" s="64"/>
      <c r="ACH248" s="64"/>
      <c r="ACI248" s="64"/>
      <c r="ACJ248" s="64"/>
      <c r="ACK248" s="64"/>
      <c r="ACL248" s="64"/>
      <c r="ACM248" s="64"/>
      <c r="ACN248" s="64"/>
      <c r="ACO248" s="64"/>
      <c r="ACP248" s="64"/>
      <c r="ACQ248" s="64"/>
      <c r="ACR248" s="64"/>
      <c r="ACS248" s="64"/>
      <c r="ACT248" s="64"/>
      <c r="ACU248" s="64"/>
      <c r="ACV248" s="64"/>
      <c r="ACW248" s="64"/>
      <c r="ACX248" s="64"/>
      <c r="ACY248" s="64"/>
      <c r="ACZ248" s="64"/>
      <c r="ADA248" s="64"/>
      <c r="ADB248" s="64"/>
      <c r="ADC248" s="64"/>
      <c r="ADD248" s="64"/>
      <c r="ADE248" s="64"/>
      <c r="ADF248" s="64"/>
      <c r="ADG248" s="64"/>
      <c r="ADH248" s="64"/>
      <c r="ADI248" s="64"/>
      <c r="ADJ248" s="64"/>
      <c r="ADK248" s="64"/>
      <c r="ADL248" s="64"/>
      <c r="ADM248" s="64"/>
      <c r="ADN248" s="64"/>
      <c r="ADO248" s="64"/>
      <c r="ADP248" s="64"/>
      <c r="ADQ248" s="64"/>
      <c r="ADR248" s="64"/>
      <c r="ADS248" s="64"/>
      <c r="ADT248" s="64"/>
      <c r="ADU248" s="64"/>
      <c r="ADV248" s="64"/>
      <c r="ADW248" s="64"/>
      <c r="ADX248" s="64"/>
      <c r="ADY248" s="64"/>
      <c r="ADZ248" s="64"/>
      <c r="AEA248" s="64"/>
      <c r="AEB248" s="64"/>
      <c r="AEC248" s="64"/>
      <c r="AED248" s="64"/>
      <c r="AEE248" s="64"/>
      <c r="AEF248" s="64"/>
      <c r="AEG248" s="64"/>
      <c r="AEH248" s="64"/>
      <c r="AEI248" s="64"/>
      <c r="AEJ248" s="64"/>
      <c r="AEK248" s="64"/>
      <c r="AEL248" s="64"/>
      <c r="AEM248" s="64"/>
      <c r="AEN248" s="64"/>
      <c r="AEO248" s="64"/>
      <c r="AEP248" s="64"/>
      <c r="AEQ248" s="64"/>
      <c r="AER248" s="64"/>
      <c r="AES248" s="64"/>
      <c r="AET248" s="64"/>
      <c r="AEU248" s="64"/>
      <c r="AEV248" s="64"/>
      <c r="AEW248" s="64"/>
      <c r="AEX248" s="64"/>
      <c r="AEY248" s="64"/>
      <c r="AEZ248" s="64"/>
      <c r="AFA248" s="64"/>
      <c r="AFB248" s="64"/>
      <c r="AFC248" s="64"/>
      <c r="AFD248" s="64"/>
      <c r="AFE248" s="64"/>
      <c r="AFF248" s="64"/>
      <c r="AFG248" s="64"/>
      <c r="AFH248" s="64"/>
      <c r="AFI248" s="64"/>
      <c r="AFJ248" s="64"/>
      <c r="AFK248" s="64"/>
      <c r="AFL248" s="64"/>
      <c r="AFM248" s="64"/>
      <c r="AFN248" s="64"/>
      <c r="AFO248" s="64"/>
      <c r="AFP248" s="64"/>
      <c r="AFQ248" s="64"/>
      <c r="AFR248" s="64"/>
      <c r="AFS248" s="64"/>
      <c r="AFT248" s="64"/>
      <c r="AFU248" s="64"/>
      <c r="AFV248" s="64"/>
      <c r="AFW248" s="64"/>
      <c r="AFX248" s="64"/>
      <c r="AFY248" s="64"/>
      <c r="AFZ248" s="64"/>
      <c r="AGA248" s="64"/>
      <c r="AGB248" s="64"/>
      <c r="AGC248" s="64"/>
      <c r="AGD248" s="64"/>
      <c r="AGE248" s="64"/>
      <c r="AGF248" s="64"/>
      <c r="AGG248" s="64"/>
      <c r="AGH248" s="64"/>
      <c r="AGI248" s="64"/>
      <c r="AGJ248" s="64"/>
      <c r="AGK248" s="64"/>
      <c r="AGL248" s="64"/>
      <c r="AGM248" s="64"/>
      <c r="AGN248" s="64"/>
      <c r="AGO248" s="64"/>
      <c r="AGP248" s="64"/>
      <c r="AGQ248" s="64"/>
      <c r="AGR248" s="64"/>
      <c r="AGS248" s="64"/>
      <c r="AGT248" s="64"/>
      <c r="AGU248" s="64"/>
      <c r="AGV248" s="64"/>
      <c r="AGW248" s="64"/>
      <c r="AGX248" s="64"/>
      <c r="AGY248" s="64"/>
      <c r="AGZ248" s="64"/>
      <c r="AHA248" s="64"/>
      <c r="AHB248" s="64"/>
      <c r="AHC248" s="64"/>
      <c r="AHD248" s="64"/>
      <c r="AHE248" s="64"/>
      <c r="AHF248" s="64"/>
      <c r="AHG248" s="64"/>
      <c r="AHH248" s="64"/>
      <c r="AHI248" s="64"/>
      <c r="AHJ248" s="64"/>
      <c r="AHK248" s="64"/>
      <c r="AHL248" s="64"/>
      <c r="AHM248" s="64"/>
      <c r="AHN248" s="64"/>
      <c r="AHO248" s="64"/>
      <c r="AHP248" s="64"/>
      <c r="AHQ248" s="64"/>
      <c r="AHR248" s="64"/>
      <c r="AHS248" s="64"/>
      <c r="AHT248" s="64"/>
      <c r="AHU248" s="64"/>
      <c r="AHV248" s="64"/>
      <c r="AHW248" s="64"/>
      <c r="AHX248" s="64"/>
      <c r="AHY248" s="64"/>
      <c r="AHZ248" s="64"/>
      <c r="AIA248" s="64"/>
      <c r="AIB248" s="64"/>
      <c r="AIC248" s="64"/>
      <c r="AID248" s="64"/>
      <c r="AIE248" s="64"/>
      <c r="AIF248" s="64"/>
      <c r="AIG248" s="64"/>
      <c r="AIH248" s="64"/>
      <c r="AII248" s="64"/>
      <c r="AIJ248" s="64"/>
      <c r="AIK248" s="64"/>
      <c r="AIL248" s="64"/>
      <c r="AIM248" s="64"/>
      <c r="AIN248" s="64"/>
      <c r="AIO248" s="64"/>
      <c r="AIP248" s="64"/>
      <c r="AIQ248" s="64"/>
      <c r="AIR248" s="64"/>
      <c r="AIS248" s="64"/>
      <c r="AIT248" s="64"/>
      <c r="AIU248" s="64"/>
      <c r="AIV248" s="64"/>
      <c r="AIW248" s="64"/>
      <c r="AIX248" s="64"/>
      <c r="AIY248" s="64"/>
      <c r="AIZ248" s="64"/>
      <c r="AJA248" s="64"/>
      <c r="AJB248" s="64"/>
      <c r="AJC248" s="64"/>
      <c r="AJD248" s="64"/>
      <c r="AJE248" s="64"/>
      <c r="AJF248" s="64"/>
      <c r="AJG248" s="64"/>
      <c r="AJH248" s="64"/>
      <c r="AJI248" s="64"/>
      <c r="AJJ248" s="64"/>
      <c r="AJK248" s="64"/>
      <c r="AJL248" s="64"/>
      <c r="AJM248" s="64"/>
      <c r="AJN248" s="64"/>
      <c r="AJO248" s="64"/>
      <c r="AJP248" s="64"/>
      <c r="AJQ248" s="64"/>
      <c r="AJR248" s="64"/>
      <c r="AJS248" s="64"/>
      <c r="AJT248" s="64"/>
      <c r="AJU248" s="64"/>
      <c r="AJV248" s="64"/>
      <c r="AJW248" s="64"/>
      <c r="AJX248" s="64"/>
      <c r="AJY248" s="64"/>
      <c r="AJZ248" s="64"/>
      <c r="AKA248" s="64"/>
      <c r="AKB248" s="64"/>
      <c r="AKC248" s="64"/>
      <c r="AKD248" s="64"/>
      <c r="AKE248" s="64"/>
      <c r="AKF248" s="64"/>
      <c r="AKG248" s="64"/>
      <c r="AKH248" s="64"/>
      <c r="AKI248" s="64"/>
      <c r="AKJ248" s="64"/>
      <c r="AKK248" s="64"/>
      <c r="AKL248" s="64"/>
      <c r="AKM248" s="64"/>
      <c r="AKN248" s="64"/>
      <c r="AKO248" s="64"/>
      <c r="AKP248" s="64"/>
      <c r="AKQ248" s="64"/>
      <c r="AKR248" s="64"/>
      <c r="AKS248" s="64"/>
      <c r="AKT248" s="64"/>
      <c r="AKU248" s="64"/>
      <c r="AKV248" s="64"/>
      <c r="AKW248" s="64"/>
      <c r="AKX248" s="64"/>
      <c r="AKY248" s="64"/>
      <c r="AKZ248" s="64"/>
      <c r="ALA248" s="64"/>
      <c r="ALB248" s="64"/>
      <c r="ALC248" s="64"/>
      <c r="ALD248" s="64"/>
      <c r="ALE248" s="64"/>
      <c r="ALF248" s="64"/>
      <c r="ALG248" s="64"/>
      <c r="ALH248" s="64"/>
      <c r="ALI248" s="64"/>
      <c r="ALJ248" s="64"/>
      <c r="ALK248" s="64"/>
      <c r="ALL248" s="64"/>
      <c r="ALM248" s="64"/>
      <c r="ALN248" s="64"/>
      <c r="ALO248" s="64"/>
      <c r="ALP248" s="64"/>
      <c r="ALQ248" s="64"/>
      <c r="ALR248" s="64"/>
      <c r="ALS248" s="64"/>
      <c r="ALT248" s="64"/>
      <c r="ALU248" s="64"/>
      <c r="ALV248" s="64"/>
      <c r="ALW248" s="64"/>
      <c r="ALX248" s="64"/>
      <c r="ALY248" s="64"/>
      <c r="ALZ248" s="64"/>
      <c r="AMA248" s="64"/>
      <c r="AMB248" s="64"/>
      <c r="AMC248" s="64"/>
      <c r="AMD248" s="64"/>
      <c r="AME248" s="64"/>
      <c r="AMF248" s="64"/>
      <c r="AMG248" s="64"/>
      <c r="AMH248" s="64"/>
      <c r="AMI248" s="64"/>
      <c r="AMJ248" s="64"/>
      <c r="AMK248" s="64"/>
      <c r="AML248" s="64"/>
      <c r="AMM248" s="64"/>
      <c r="AMN248" s="64"/>
      <c r="AMO248" s="64"/>
      <c r="AMP248" s="64"/>
      <c r="AMQ248" s="64"/>
      <c r="AMR248" s="64"/>
      <c r="AMS248" s="64"/>
      <c r="AMT248" s="64"/>
      <c r="AMU248" s="64"/>
      <c r="AMV248" s="64"/>
      <c r="AMW248" s="64"/>
      <c r="AMX248" s="64"/>
      <c r="AMY248" s="64"/>
      <c r="AMZ248" s="64"/>
      <c r="ANA248" s="64"/>
      <c r="ANB248" s="64"/>
      <c r="ANC248" s="64"/>
      <c r="AND248" s="64"/>
      <c r="ANE248" s="64"/>
      <c r="ANF248" s="64"/>
      <c r="ANG248" s="64"/>
      <c r="ANH248" s="64"/>
      <c r="ANI248" s="64"/>
      <c r="ANJ248" s="64"/>
      <c r="ANK248" s="64"/>
      <c r="ANL248" s="64"/>
      <c r="ANM248" s="64"/>
      <c r="ANN248" s="64"/>
      <c r="ANO248" s="64"/>
      <c r="ANP248" s="64"/>
      <c r="ANQ248" s="64"/>
      <c r="ANR248" s="64"/>
      <c r="ANS248" s="64"/>
      <c r="ANT248" s="64"/>
      <c r="ANU248" s="64"/>
      <c r="ANV248" s="64"/>
      <c r="ANW248" s="64"/>
      <c r="ANX248" s="64"/>
      <c r="ANY248" s="64"/>
      <c r="ANZ248" s="64"/>
      <c r="AOA248" s="64"/>
      <c r="AOB248" s="64"/>
      <c r="AOC248" s="64"/>
      <c r="AOD248" s="64"/>
      <c r="AOE248" s="64"/>
      <c r="AOF248" s="64"/>
      <c r="AOG248" s="64"/>
      <c r="AOH248" s="64"/>
      <c r="AOI248" s="64"/>
      <c r="AOJ248" s="64"/>
      <c r="AOK248" s="64"/>
      <c r="AOL248" s="64"/>
      <c r="AOM248" s="64"/>
      <c r="AON248" s="64"/>
      <c r="AOO248" s="64"/>
      <c r="AOP248" s="64"/>
      <c r="AOQ248" s="64"/>
      <c r="AOR248" s="64"/>
      <c r="AOS248" s="64"/>
      <c r="AOT248" s="64"/>
      <c r="AOU248" s="64"/>
      <c r="AOV248" s="64"/>
      <c r="AOW248" s="64"/>
      <c r="AOX248" s="64"/>
      <c r="AOY248" s="64"/>
      <c r="AOZ248" s="64"/>
      <c r="APA248" s="64"/>
      <c r="APB248" s="64"/>
      <c r="APC248" s="64"/>
      <c r="APD248" s="64"/>
      <c r="APE248" s="64"/>
      <c r="APF248" s="64"/>
      <c r="APG248" s="64"/>
      <c r="APH248" s="64"/>
      <c r="API248" s="64"/>
      <c r="APJ248" s="64"/>
      <c r="APK248" s="64"/>
      <c r="APL248" s="64"/>
      <c r="APM248" s="64"/>
      <c r="APN248" s="64"/>
      <c r="APO248" s="64"/>
      <c r="APP248" s="64"/>
      <c r="APQ248" s="64"/>
    </row>
    <row r="249" spans="1:1109" s="16" customFormat="1" ht="35.1" customHeight="1" x14ac:dyDescent="0.25">
      <c r="A249" s="41" t="s">
        <v>80</v>
      </c>
      <c r="B249" s="41" t="s">
        <v>2543</v>
      </c>
      <c r="C249" s="5">
        <v>43808.381249999999</v>
      </c>
      <c r="D249" s="5">
        <v>43808.486111111109</v>
      </c>
    </row>
    <row r="250" spans="1:1109" s="16" customFormat="1" ht="35.1" customHeight="1" x14ac:dyDescent="0.25">
      <c r="A250" s="40" t="s">
        <v>76</v>
      </c>
      <c r="B250" s="38" t="s">
        <v>2544</v>
      </c>
      <c r="C250" s="5">
        <v>43809.402777777781</v>
      </c>
      <c r="D250" s="5">
        <v>43809.486111111109</v>
      </c>
    </row>
    <row r="251" spans="1:1109" s="16" customFormat="1" ht="35.1" customHeight="1" x14ac:dyDescent="0.25">
      <c r="A251" s="40" t="s">
        <v>76</v>
      </c>
      <c r="B251" s="38" t="s">
        <v>2545</v>
      </c>
      <c r="C251" s="5">
        <v>43809.586805555555</v>
      </c>
      <c r="D251" s="5">
        <v>43809.666666666664</v>
      </c>
    </row>
    <row r="252" spans="1:1109" s="98" customFormat="1" ht="35.1" customHeight="1" x14ac:dyDescent="0.25">
      <c r="A252" s="40" t="s">
        <v>0</v>
      </c>
      <c r="B252" s="40" t="s">
        <v>2546</v>
      </c>
      <c r="C252" s="5">
        <v>43809.398611111108</v>
      </c>
      <c r="D252" s="5">
        <v>43809.476388888892</v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97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97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97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  <c r="TC252" s="97"/>
      <c r="TD252" s="97"/>
      <c r="TE252" s="97"/>
      <c r="TF252" s="97"/>
      <c r="TG252" s="97"/>
      <c r="TH252" s="97"/>
      <c r="TI252" s="97"/>
      <c r="TJ252" s="97"/>
      <c r="TK252" s="97"/>
      <c r="TL252" s="97"/>
      <c r="TM252" s="97"/>
      <c r="TN252" s="97"/>
      <c r="TO252" s="97"/>
      <c r="TP252" s="97"/>
      <c r="TQ252" s="97"/>
      <c r="TR252" s="97"/>
      <c r="TS252" s="97"/>
      <c r="TT252" s="97"/>
      <c r="TU252" s="97"/>
      <c r="TV252" s="97"/>
      <c r="TW252" s="97"/>
      <c r="TX252" s="97"/>
      <c r="TY252" s="97"/>
      <c r="TZ252" s="97"/>
      <c r="UA252" s="97"/>
      <c r="UB252" s="97"/>
      <c r="UC252" s="97"/>
      <c r="UD252" s="97"/>
      <c r="UE252" s="97"/>
      <c r="UF252" s="97"/>
      <c r="UG252" s="97"/>
      <c r="UH252" s="97"/>
      <c r="UI252" s="97"/>
      <c r="UJ252" s="97"/>
      <c r="UK252" s="97"/>
      <c r="UL252" s="97"/>
      <c r="UM252" s="97"/>
      <c r="UN252" s="97"/>
      <c r="UO252" s="97"/>
      <c r="UP252" s="97"/>
      <c r="UQ252" s="97"/>
      <c r="UR252" s="97"/>
      <c r="US252" s="97"/>
      <c r="UT252" s="97"/>
      <c r="UU252" s="97"/>
      <c r="UV252" s="97"/>
      <c r="UW252" s="97"/>
      <c r="UX252" s="97"/>
      <c r="UY252" s="97"/>
      <c r="UZ252" s="97"/>
      <c r="VA252" s="97"/>
      <c r="VB252" s="97"/>
      <c r="VC252" s="97"/>
      <c r="VD252" s="97"/>
      <c r="VE252" s="97"/>
      <c r="VF252" s="97"/>
      <c r="VG252" s="97"/>
      <c r="VH252" s="97"/>
      <c r="VI252" s="97"/>
      <c r="VJ252" s="97"/>
      <c r="VK252" s="97"/>
      <c r="VL252" s="97"/>
      <c r="VM252" s="97"/>
      <c r="VN252" s="97"/>
      <c r="VO252" s="97"/>
      <c r="VP252" s="97"/>
      <c r="VQ252" s="97"/>
      <c r="VR252" s="97"/>
      <c r="VS252" s="97"/>
      <c r="VT252" s="97"/>
      <c r="VU252" s="97"/>
      <c r="VV252" s="97"/>
      <c r="VW252" s="97"/>
      <c r="VX252" s="97"/>
      <c r="VY252" s="97"/>
      <c r="VZ252" s="97"/>
      <c r="WA252" s="97"/>
      <c r="WB252" s="97"/>
      <c r="WC252" s="97"/>
      <c r="WD252" s="97"/>
      <c r="WE252" s="97"/>
      <c r="WF252" s="97"/>
      <c r="WG252" s="97"/>
      <c r="WH252" s="97"/>
      <c r="WI252" s="97"/>
      <c r="WJ252" s="97"/>
      <c r="WK252" s="97"/>
      <c r="WL252" s="97"/>
      <c r="WM252" s="97"/>
      <c r="WN252" s="97"/>
      <c r="WO252" s="97"/>
      <c r="WP252" s="97"/>
      <c r="WQ252" s="97"/>
      <c r="WR252" s="97"/>
      <c r="WS252" s="97"/>
      <c r="WT252" s="97"/>
      <c r="WU252" s="97"/>
      <c r="WV252" s="97"/>
      <c r="WW252" s="97"/>
      <c r="WX252" s="97"/>
      <c r="WY252" s="97"/>
      <c r="WZ252" s="97"/>
      <c r="XA252" s="97"/>
      <c r="XB252" s="97"/>
      <c r="XC252" s="97"/>
      <c r="XD252" s="97"/>
      <c r="XE252" s="97"/>
      <c r="XF252" s="97"/>
      <c r="XG252" s="97"/>
      <c r="XH252" s="97"/>
      <c r="XI252" s="97"/>
      <c r="XJ252" s="97"/>
      <c r="XK252" s="97"/>
      <c r="XL252" s="97"/>
      <c r="XM252" s="97"/>
      <c r="XN252" s="97"/>
      <c r="XO252" s="97"/>
      <c r="XP252" s="97"/>
      <c r="XQ252" s="97"/>
      <c r="XR252" s="97"/>
      <c r="XS252" s="97"/>
      <c r="XT252" s="97"/>
      <c r="XU252" s="97"/>
      <c r="XV252" s="97"/>
      <c r="XW252" s="97"/>
      <c r="XX252" s="97"/>
      <c r="XY252" s="97"/>
      <c r="XZ252" s="97"/>
      <c r="YA252" s="97"/>
      <c r="YB252" s="97"/>
      <c r="YC252" s="97"/>
      <c r="YD252" s="97"/>
      <c r="YE252" s="97"/>
      <c r="YF252" s="97"/>
      <c r="YG252" s="97"/>
      <c r="YH252" s="97"/>
      <c r="YI252" s="97"/>
      <c r="YJ252" s="97"/>
      <c r="YK252" s="97"/>
      <c r="YL252" s="97"/>
      <c r="YM252" s="97"/>
      <c r="YN252" s="97"/>
      <c r="YO252" s="97"/>
      <c r="YP252" s="97"/>
      <c r="YQ252" s="97"/>
      <c r="YR252" s="97"/>
      <c r="YS252" s="97"/>
      <c r="YT252" s="97"/>
      <c r="YU252" s="97"/>
      <c r="YV252" s="97"/>
      <c r="YW252" s="97"/>
      <c r="YX252" s="97"/>
      <c r="YY252" s="97"/>
      <c r="YZ252" s="97"/>
      <c r="ZA252" s="97"/>
      <c r="ZB252" s="97"/>
      <c r="ZC252" s="97"/>
      <c r="ZD252" s="97"/>
      <c r="ZE252" s="97"/>
      <c r="ZF252" s="97"/>
      <c r="ZG252" s="97"/>
      <c r="ZH252" s="97"/>
      <c r="ZI252" s="97"/>
      <c r="ZJ252" s="97"/>
      <c r="ZK252" s="97"/>
      <c r="ZL252" s="97"/>
      <c r="ZM252" s="97"/>
      <c r="ZN252" s="97"/>
      <c r="ZO252" s="97"/>
      <c r="ZP252" s="97"/>
      <c r="ZQ252" s="97"/>
      <c r="ZR252" s="97"/>
      <c r="ZS252" s="97"/>
      <c r="ZT252" s="97"/>
      <c r="ZU252" s="97"/>
      <c r="ZV252" s="97"/>
      <c r="ZW252" s="97"/>
      <c r="ZX252" s="97"/>
      <c r="ZY252" s="97"/>
      <c r="ZZ252" s="97"/>
      <c r="AAA252" s="97"/>
      <c r="AAB252" s="97"/>
      <c r="AAC252" s="97"/>
      <c r="AAD252" s="97"/>
      <c r="AAE252" s="97"/>
      <c r="AAF252" s="97"/>
      <c r="AAG252" s="97"/>
      <c r="AAH252" s="97"/>
      <c r="AAI252" s="97"/>
      <c r="AAJ252" s="97"/>
      <c r="AAK252" s="97"/>
      <c r="AAL252" s="97"/>
      <c r="AAM252" s="97"/>
      <c r="AAN252" s="97"/>
      <c r="AAO252" s="97"/>
      <c r="AAP252" s="97"/>
      <c r="AAQ252" s="97"/>
      <c r="AAR252" s="97"/>
      <c r="AAS252" s="97"/>
      <c r="AAT252" s="97"/>
      <c r="AAU252" s="97"/>
      <c r="AAV252" s="97"/>
      <c r="AAW252" s="97"/>
      <c r="AAX252" s="97"/>
      <c r="AAY252" s="97"/>
      <c r="AAZ252" s="97"/>
      <c r="ABA252" s="97"/>
      <c r="ABB252" s="97"/>
      <c r="ABC252" s="97"/>
      <c r="ABD252" s="97"/>
      <c r="ABE252" s="97"/>
      <c r="ABF252" s="97"/>
      <c r="ABG252" s="97"/>
      <c r="ABH252" s="97"/>
      <c r="ABI252" s="97"/>
      <c r="ABJ252" s="97"/>
      <c r="ABK252" s="97"/>
      <c r="ABL252" s="97"/>
      <c r="ABM252" s="97"/>
      <c r="ABN252" s="97"/>
      <c r="ABO252" s="97"/>
      <c r="ABP252" s="97"/>
      <c r="ABQ252" s="97"/>
      <c r="ABR252" s="97"/>
      <c r="ABS252" s="97"/>
      <c r="ABT252" s="97"/>
      <c r="ABU252" s="97"/>
      <c r="ABV252" s="97"/>
      <c r="ABW252" s="97"/>
      <c r="ABX252" s="97"/>
      <c r="ABY252" s="97"/>
      <c r="ABZ252" s="97"/>
      <c r="ACA252" s="97"/>
      <c r="ACB252" s="97"/>
      <c r="ACC252" s="97"/>
      <c r="ACD252" s="97"/>
      <c r="ACE252" s="97"/>
      <c r="ACF252" s="97"/>
      <c r="ACG252" s="97"/>
      <c r="ACH252" s="97"/>
      <c r="ACI252" s="97"/>
      <c r="ACJ252" s="97"/>
      <c r="ACK252" s="97"/>
      <c r="ACL252" s="97"/>
      <c r="ACM252" s="97"/>
      <c r="ACN252" s="97"/>
      <c r="ACO252" s="97"/>
      <c r="ACP252" s="97"/>
      <c r="ACQ252" s="97"/>
      <c r="ACR252" s="97"/>
      <c r="ACS252" s="97"/>
      <c r="ACT252" s="97"/>
      <c r="ACU252" s="97"/>
      <c r="ACV252" s="97"/>
      <c r="ACW252" s="97"/>
      <c r="ACX252" s="97"/>
      <c r="ACY252" s="97"/>
      <c r="ACZ252" s="97"/>
      <c r="ADA252" s="97"/>
      <c r="ADB252" s="97"/>
      <c r="ADC252" s="97"/>
      <c r="ADD252" s="97"/>
      <c r="ADE252" s="97"/>
      <c r="ADF252" s="97"/>
      <c r="ADG252" s="97"/>
      <c r="ADH252" s="97"/>
      <c r="ADI252" s="97"/>
      <c r="ADJ252" s="97"/>
      <c r="ADK252" s="97"/>
      <c r="ADL252" s="97"/>
      <c r="ADM252" s="97"/>
      <c r="ADN252" s="97"/>
      <c r="ADO252" s="97"/>
      <c r="ADP252" s="97"/>
      <c r="ADQ252" s="97"/>
      <c r="ADR252" s="97"/>
      <c r="ADS252" s="97"/>
      <c r="ADT252" s="97"/>
      <c r="ADU252" s="97"/>
      <c r="ADV252" s="97"/>
      <c r="ADW252" s="97"/>
      <c r="ADX252" s="97"/>
      <c r="ADY252" s="97"/>
      <c r="ADZ252" s="97"/>
      <c r="AEA252" s="97"/>
      <c r="AEB252" s="97"/>
      <c r="AEC252" s="97"/>
      <c r="AED252" s="97"/>
      <c r="AEE252" s="97"/>
      <c r="AEF252" s="97"/>
      <c r="AEG252" s="97"/>
      <c r="AEH252" s="97"/>
      <c r="AEI252" s="97"/>
      <c r="AEJ252" s="97"/>
      <c r="AEK252" s="97"/>
      <c r="AEL252" s="97"/>
      <c r="AEM252" s="97"/>
      <c r="AEN252" s="97"/>
      <c r="AEO252" s="97"/>
      <c r="AEP252" s="97"/>
      <c r="AEQ252" s="97"/>
      <c r="AER252" s="97"/>
      <c r="AES252" s="97"/>
      <c r="AET252" s="97"/>
      <c r="AEU252" s="97"/>
      <c r="AEV252" s="97"/>
      <c r="AEW252" s="97"/>
      <c r="AEX252" s="97"/>
      <c r="AEY252" s="97"/>
      <c r="AEZ252" s="97"/>
      <c r="AFA252" s="97"/>
      <c r="AFB252" s="97"/>
      <c r="AFC252" s="97"/>
      <c r="AFD252" s="97"/>
      <c r="AFE252" s="97"/>
      <c r="AFF252" s="97"/>
      <c r="AFG252" s="97"/>
      <c r="AFH252" s="97"/>
      <c r="AFI252" s="97"/>
      <c r="AFJ252" s="97"/>
      <c r="AFK252" s="97"/>
      <c r="AFL252" s="97"/>
      <c r="AFM252" s="97"/>
      <c r="AFN252" s="97"/>
      <c r="AFO252" s="97"/>
      <c r="AFP252" s="97"/>
      <c r="AFQ252" s="97"/>
      <c r="AFR252" s="97"/>
      <c r="AFS252" s="97"/>
      <c r="AFT252" s="97"/>
      <c r="AFU252" s="97"/>
      <c r="AFV252" s="97"/>
      <c r="AFW252" s="97"/>
      <c r="AFX252" s="97"/>
      <c r="AFY252" s="97"/>
      <c r="AFZ252" s="97"/>
      <c r="AGA252" s="97"/>
      <c r="AGB252" s="97"/>
      <c r="AGC252" s="97"/>
      <c r="AGD252" s="97"/>
      <c r="AGE252" s="97"/>
      <c r="AGF252" s="97"/>
      <c r="AGG252" s="97"/>
      <c r="AGH252" s="97"/>
      <c r="AGI252" s="97"/>
      <c r="AGJ252" s="97"/>
      <c r="AGK252" s="97"/>
      <c r="AGL252" s="97"/>
      <c r="AGM252" s="97"/>
      <c r="AGN252" s="97"/>
      <c r="AGO252" s="97"/>
      <c r="AGP252" s="97"/>
      <c r="AGQ252" s="97"/>
      <c r="AGR252" s="97"/>
      <c r="AGS252" s="97"/>
      <c r="AGT252" s="97"/>
      <c r="AGU252" s="97"/>
      <c r="AGV252" s="97"/>
      <c r="AGW252" s="97"/>
      <c r="AGX252" s="97"/>
      <c r="AGY252" s="97"/>
      <c r="AGZ252" s="97"/>
      <c r="AHA252" s="97"/>
      <c r="AHB252" s="97"/>
      <c r="AHC252" s="97"/>
      <c r="AHD252" s="97"/>
      <c r="AHE252" s="97"/>
      <c r="AHF252" s="97"/>
      <c r="AHG252" s="97"/>
      <c r="AHH252" s="97"/>
      <c r="AHI252" s="97"/>
      <c r="AHJ252" s="97"/>
      <c r="AHK252" s="97"/>
      <c r="AHL252" s="97"/>
      <c r="AHM252" s="97"/>
      <c r="AHN252" s="97"/>
      <c r="AHO252" s="97"/>
      <c r="AHP252" s="97"/>
      <c r="AHQ252" s="97"/>
      <c r="AHR252" s="97"/>
      <c r="AHS252" s="97"/>
      <c r="AHT252" s="97"/>
      <c r="AHU252" s="97"/>
      <c r="AHV252" s="97"/>
      <c r="AHW252" s="97"/>
      <c r="AHX252" s="97"/>
      <c r="AHY252" s="97"/>
      <c r="AHZ252" s="97"/>
      <c r="AIA252" s="97"/>
      <c r="AIB252" s="97"/>
      <c r="AIC252" s="97"/>
      <c r="AID252" s="97"/>
      <c r="AIE252" s="97"/>
      <c r="AIF252" s="97"/>
      <c r="AIG252" s="97"/>
      <c r="AIH252" s="97"/>
      <c r="AII252" s="97"/>
      <c r="AIJ252" s="97"/>
      <c r="AIK252" s="97"/>
      <c r="AIL252" s="97"/>
      <c r="AIM252" s="97"/>
      <c r="AIN252" s="97"/>
      <c r="AIO252" s="97"/>
      <c r="AIP252" s="97"/>
      <c r="AIQ252" s="97"/>
      <c r="AIR252" s="97"/>
      <c r="AIS252" s="97"/>
      <c r="AIT252" s="97"/>
      <c r="AIU252" s="97"/>
      <c r="AIV252" s="97"/>
      <c r="AIW252" s="97"/>
      <c r="AIX252" s="97"/>
      <c r="AIY252" s="97"/>
      <c r="AIZ252" s="97"/>
      <c r="AJA252" s="97"/>
      <c r="AJB252" s="97"/>
      <c r="AJC252" s="97"/>
      <c r="AJD252" s="97"/>
      <c r="AJE252" s="97"/>
      <c r="AJF252" s="97"/>
      <c r="AJG252" s="97"/>
      <c r="AJH252" s="97"/>
      <c r="AJI252" s="97"/>
      <c r="AJJ252" s="97"/>
      <c r="AJK252" s="97"/>
      <c r="AJL252" s="97"/>
      <c r="AJM252" s="97"/>
      <c r="AJN252" s="97"/>
      <c r="AJO252" s="97"/>
      <c r="AJP252" s="97"/>
      <c r="AJQ252" s="97"/>
      <c r="AJR252" s="97"/>
      <c r="AJS252" s="97"/>
      <c r="AJT252" s="97"/>
      <c r="AJU252" s="97"/>
      <c r="AJV252" s="97"/>
      <c r="AJW252" s="97"/>
      <c r="AJX252" s="97"/>
      <c r="AJY252" s="97"/>
      <c r="AJZ252" s="97"/>
      <c r="AKA252" s="97"/>
      <c r="AKB252" s="97"/>
      <c r="AKC252" s="97"/>
      <c r="AKD252" s="97"/>
      <c r="AKE252" s="97"/>
      <c r="AKF252" s="97"/>
      <c r="AKG252" s="97"/>
      <c r="AKH252" s="97"/>
      <c r="AKI252" s="97"/>
      <c r="AKJ252" s="97"/>
      <c r="AKK252" s="97"/>
      <c r="AKL252" s="97"/>
      <c r="AKM252" s="97"/>
      <c r="AKN252" s="97"/>
      <c r="AKO252" s="97"/>
      <c r="AKP252" s="97"/>
      <c r="AKQ252" s="97"/>
      <c r="AKR252" s="97"/>
      <c r="AKS252" s="97"/>
      <c r="AKT252" s="97"/>
      <c r="AKU252" s="97"/>
      <c r="AKV252" s="97"/>
      <c r="AKW252" s="97"/>
      <c r="AKX252" s="97"/>
      <c r="AKY252" s="97"/>
      <c r="AKZ252" s="97"/>
      <c r="ALA252" s="97"/>
      <c r="ALB252" s="97"/>
      <c r="ALC252" s="97"/>
      <c r="ALD252" s="97"/>
      <c r="ALE252" s="97"/>
      <c r="ALF252" s="97"/>
      <c r="ALG252" s="97"/>
      <c r="ALH252" s="97"/>
      <c r="ALI252" s="97"/>
      <c r="ALJ252" s="97"/>
      <c r="ALK252" s="97"/>
      <c r="ALL252" s="97"/>
      <c r="ALM252" s="97"/>
      <c r="ALN252" s="97"/>
      <c r="ALO252" s="97"/>
      <c r="ALP252" s="97"/>
      <c r="ALQ252" s="97"/>
      <c r="ALR252" s="97"/>
      <c r="ALS252" s="97"/>
      <c r="ALT252" s="97"/>
      <c r="ALU252" s="97"/>
      <c r="ALV252" s="97"/>
      <c r="ALW252" s="97"/>
      <c r="ALX252" s="97"/>
      <c r="ALY252" s="97"/>
      <c r="ALZ252" s="97"/>
      <c r="AMA252" s="97"/>
      <c r="AMB252" s="97"/>
      <c r="AMC252" s="97"/>
      <c r="AMD252" s="97"/>
      <c r="AME252" s="97"/>
      <c r="AMF252" s="97"/>
      <c r="AMG252" s="97"/>
      <c r="AMH252" s="97"/>
      <c r="AMI252" s="97"/>
      <c r="AMJ252" s="97"/>
      <c r="AMK252" s="97"/>
      <c r="AML252" s="97"/>
      <c r="AMM252" s="97"/>
      <c r="AMN252" s="97"/>
      <c r="AMO252" s="97"/>
      <c r="AMP252" s="97"/>
      <c r="AMQ252" s="97"/>
      <c r="AMR252" s="97"/>
      <c r="AMS252" s="97"/>
      <c r="AMT252" s="97"/>
      <c r="AMU252" s="97"/>
      <c r="AMV252" s="97"/>
      <c r="AMW252" s="97"/>
      <c r="AMX252" s="97"/>
      <c r="AMY252" s="97"/>
      <c r="AMZ252" s="97"/>
      <c r="ANA252" s="97"/>
      <c r="ANB252" s="97"/>
      <c r="ANC252" s="97"/>
      <c r="AND252" s="97"/>
      <c r="ANE252" s="97"/>
      <c r="ANF252" s="97"/>
      <c r="ANG252" s="97"/>
      <c r="ANH252" s="97"/>
      <c r="ANI252" s="97"/>
      <c r="ANJ252" s="97"/>
      <c r="ANK252" s="97"/>
      <c r="ANL252" s="97"/>
      <c r="ANM252" s="97"/>
      <c r="ANN252" s="97"/>
      <c r="ANO252" s="97"/>
      <c r="ANP252" s="97"/>
      <c r="ANQ252" s="97"/>
      <c r="ANR252" s="97"/>
      <c r="ANS252" s="97"/>
      <c r="ANT252" s="97"/>
      <c r="ANU252" s="97"/>
      <c r="ANV252" s="97"/>
      <c r="ANW252" s="97"/>
      <c r="ANX252" s="97"/>
      <c r="ANY252" s="97"/>
      <c r="ANZ252" s="97"/>
      <c r="AOA252" s="97"/>
      <c r="AOB252" s="97"/>
      <c r="AOC252" s="97"/>
      <c r="AOD252" s="97"/>
      <c r="AOE252" s="97"/>
      <c r="AOF252" s="97"/>
      <c r="AOG252" s="97"/>
      <c r="AOH252" s="97"/>
      <c r="AOI252" s="97"/>
      <c r="AOJ252" s="97"/>
      <c r="AOK252" s="97"/>
      <c r="AOL252" s="97"/>
      <c r="AOM252" s="97"/>
      <c r="AON252" s="97"/>
      <c r="AOO252" s="97"/>
      <c r="AOP252" s="97"/>
      <c r="AOQ252" s="97"/>
      <c r="AOR252" s="97"/>
      <c r="AOS252" s="97"/>
      <c r="AOT252" s="97"/>
      <c r="AOU252" s="97"/>
      <c r="AOV252" s="97"/>
      <c r="AOW252" s="97"/>
      <c r="AOX252" s="97"/>
      <c r="AOY252" s="97"/>
      <c r="AOZ252" s="97"/>
      <c r="APA252" s="97"/>
      <c r="APB252" s="97"/>
      <c r="APC252" s="97"/>
      <c r="APD252" s="97"/>
      <c r="APE252" s="97"/>
      <c r="APF252" s="97"/>
      <c r="APG252" s="97"/>
      <c r="APH252" s="97"/>
      <c r="API252" s="97"/>
      <c r="APJ252" s="97"/>
      <c r="APK252" s="97"/>
      <c r="APL252" s="97"/>
      <c r="APM252" s="97"/>
      <c r="APN252" s="97"/>
      <c r="APO252" s="97"/>
      <c r="APP252" s="97"/>
      <c r="APQ252" s="97"/>
    </row>
    <row r="253" spans="1:1109" s="16" customFormat="1" ht="35.1" customHeight="1" x14ac:dyDescent="0.25">
      <c r="A253" s="40" t="s">
        <v>74</v>
      </c>
      <c r="B253" s="40" t="s">
        <v>2497</v>
      </c>
      <c r="C253" s="5">
        <v>43809.417361111111</v>
      </c>
      <c r="D253" s="5">
        <v>43809.49722222222</v>
      </c>
    </row>
    <row r="254" spans="1:1109" s="69" customFormat="1" ht="35.1" customHeight="1" x14ac:dyDescent="0.25">
      <c r="A254" s="40" t="s">
        <v>6</v>
      </c>
      <c r="B254" s="40" t="s">
        <v>2547</v>
      </c>
      <c r="C254" s="5">
        <v>43809.436111111114</v>
      </c>
      <c r="D254" s="5">
        <v>43809.661111111112</v>
      </c>
    </row>
    <row r="255" spans="1:1109" s="16" customFormat="1" ht="35.1" customHeight="1" x14ac:dyDescent="0.25">
      <c r="A255" s="40" t="s">
        <v>2321</v>
      </c>
      <c r="B255" s="38" t="s">
        <v>2548</v>
      </c>
      <c r="C255" s="5">
        <v>43809.681944444441</v>
      </c>
      <c r="D255" s="5">
        <v>43809.722222222219</v>
      </c>
    </row>
    <row r="256" spans="1:1109" s="16" customFormat="1" ht="35.1" customHeight="1" x14ac:dyDescent="0.25">
      <c r="A256" s="40" t="s">
        <v>2322</v>
      </c>
      <c r="B256" s="38" t="s">
        <v>2549</v>
      </c>
      <c r="C256" s="5">
        <v>43809.362500000003</v>
      </c>
      <c r="D256" s="5">
        <v>43809.496527777781</v>
      </c>
    </row>
    <row r="257" spans="1:1109" s="16" customFormat="1" ht="35.1" customHeight="1" x14ac:dyDescent="0.25">
      <c r="A257" s="40" t="s">
        <v>2322</v>
      </c>
      <c r="B257" s="38" t="s">
        <v>2550</v>
      </c>
      <c r="C257" s="5">
        <v>43809.5625</v>
      </c>
      <c r="D257" s="5">
        <v>43809.694444444445</v>
      </c>
    </row>
    <row r="258" spans="1:1109" s="16" customFormat="1" ht="35.1" customHeight="1" x14ac:dyDescent="0.25">
      <c r="A258" s="40" t="s">
        <v>2322</v>
      </c>
      <c r="B258" s="38" t="s">
        <v>2550</v>
      </c>
      <c r="C258" s="5">
        <v>43809.5625</v>
      </c>
      <c r="D258" s="5">
        <v>43809.694444444445</v>
      </c>
    </row>
    <row r="259" spans="1:1109" s="16" customFormat="1" ht="35.1" customHeight="1" x14ac:dyDescent="0.25">
      <c r="A259" s="40" t="s">
        <v>2322</v>
      </c>
      <c r="B259" s="38" t="s">
        <v>2550</v>
      </c>
      <c r="C259" s="5">
        <v>43809.362500000003</v>
      </c>
      <c r="D259" s="5">
        <v>43809.496527777781</v>
      </c>
    </row>
    <row r="260" spans="1:1109" s="16" customFormat="1" ht="35.1" customHeight="1" x14ac:dyDescent="0.25">
      <c r="A260" s="43" t="s">
        <v>2323</v>
      </c>
      <c r="B260" s="39" t="s">
        <v>2551</v>
      </c>
      <c r="C260" s="14">
        <v>43809.417361111111</v>
      </c>
      <c r="D260" s="5">
        <v>43809.470138888886</v>
      </c>
    </row>
    <row r="261" spans="1:1109" s="16" customFormat="1" ht="35.1" customHeight="1" x14ac:dyDescent="0.25">
      <c r="A261" s="40" t="s">
        <v>2323</v>
      </c>
      <c r="B261" s="38" t="s">
        <v>2552</v>
      </c>
      <c r="C261" s="5">
        <v>43809.59652777778</v>
      </c>
      <c r="D261" s="5">
        <v>43809.673611111109</v>
      </c>
    </row>
    <row r="262" spans="1:1109" s="96" customFormat="1" ht="35.1" customHeight="1" x14ac:dyDescent="0.25">
      <c r="A262" s="41" t="s">
        <v>2224</v>
      </c>
      <c r="B262" s="41" t="s">
        <v>2553</v>
      </c>
      <c r="C262" s="14">
        <v>43809.401388888888</v>
      </c>
      <c r="D262" s="14">
        <v>43809.484722222223</v>
      </c>
    </row>
    <row r="263" spans="1:1109" s="96" customFormat="1" ht="35.1" customHeight="1" x14ac:dyDescent="0.25">
      <c r="A263" s="40" t="s">
        <v>72</v>
      </c>
      <c r="B263" s="40" t="s">
        <v>2554</v>
      </c>
      <c r="C263" s="5">
        <v>43809.599305555559</v>
      </c>
      <c r="D263" s="5">
        <v>43809.708333333336</v>
      </c>
    </row>
    <row r="264" spans="1:1109" s="70" customFormat="1" ht="35.1" customHeight="1" x14ac:dyDescent="0.25">
      <c r="A264" s="24" t="s">
        <v>17</v>
      </c>
      <c r="B264" s="24" t="s">
        <v>2555</v>
      </c>
      <c r="C264" s="5">
        <v>43809.458333333336</v>
      </c>
      <c r="D264" s="5">
        <v>43809.690972222219</v>
      </c>
    </row>
    <row r="265" spans="1:1109" s="70" customFormat="1" ht="35.1" customHeight="1" x14ac:dyDescent="0.25">
      <c r="A265" s="40" t="s">
        <v>17</v>
      </c>
      <c r="B265" s="40" t="s">
        <v>2555</v>
      </c>
      <c r="C265" s="5">
        <v>43809.458333333336</v>
      </c>
      <c r="D265" s="5">
        <v>43809.685416666667</v>
      </c>
    </row>
    <row r="266" spans="1:1109" s="26" customFormat="1" ht="35.1" customHeight="1" x14ac:dyDescent="0.25">
      <c r="A266" s="40" t="s">
        <v>8</v>
      </c>
      <c r="B266" s="38" t="s">
        <v>2556</v>
      </c>
      <c r="C266" s="14">
        <v>43809.511805555558</v>
      </c>
      <c r="D266" s="14">
        <v>43809.668749999997</v>
      </c>
    </row>
    <row r="267" spans="1:1109" s="16" customFormat="1" ht="35.1" customHeight="1" x14ac:dyDescent="0.25">
      <c r="A267" s="40" t="s">
        <v>11</v>
      </c>
      <c r="B267" s="40" t="s">
        <v>2557</v>
      </c>
      <c r="C267" s="5">
        <v>43809.415972222225</v>
      </c>
      <c r="D267" s="5">
        <v>43809.5625</v>
      </c>
    </row>
    <row r="268" spans="1:1109" s="16" customFormat="1" ht="35.1" customHeight="1" x14ac:dyDescent="0.25">
      <c r="A268" s="40" t="s">
        <v>1</v>
      </c>
      <c r="B268" s="38" t="s">
        <v>2558</v>
      </c>
      <c r="C268" s="5">
        <v>43809.652777777781</v>
      </c>
      <c r="D268" s="5">
        <v>43809.695138888892</v>
      </c>
    </row>
    <row r="269" spans="1:1109" s="16" customFormat="1" ht="35.1" customHeight="1" x14ac:dyDescent="0.25">
      <c r="A269" s="40" t="s">
        <v>73</v>
      </c>
      <c r="B269" s="38" t="s">
        <v>2559</v>
      </c>
      <c r="C269" s="5">
        <v>43809.470138888886</v>
      </c>
      <c r="D269" s="5">
        <v>43809.586805555555</v>
      </c>
    </row>
    <row r="270" spans="1:1109" s="106" customFormat="1" ht="35.1" customHeight="1" x14ac:dyDescent="0.25">
      <c r="A270" s="40" t="s">
        <v>12</v>
      </c>
      <c r="B270" s="40" t="s">
        <v>2541</v>
      </c>
      <c r="C270" s="5">
        <v>43809.416666666664</v>
      </c>
      <c r="D270" s="5">
        <v>43809.695833333331</v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  <c r="JB270" s="64"/>
      <c r="JC270" s="64"/>
      <c r="JD270" s="64"/>
      <c r="JE270" s="64"/>
      <c r="JF270" s="64"/>
      <c r="JG270" s="64"/>
      <c r="JH270" s="64"/>
      <c r="JI270" s="64"/>
      <c r="JJ270" s="64"/>
      <c r="JK270" s="64"/>
      <c r="JL270" s="64"/>
      <c r="JM270" s="64"/>
      <c r="JN270" s="64"/>
      <c r="JO270" s="64"/>
      <c r="JP270" s="64"/>
      <c r="JQ270" s="64"/>
      <c r="JR270" s="64"/>
      <c r="JS270" s="64"/>
      <c r="JT270" s="64"/>
      <c r="JU270" s="64"/>
      <c r="JV270" s="64"/>
      <c r="JW270" s="64"/>
      <c r="JX270" s="64"/>
      <c r="JY270" s="64"/>
      <c r="JZ270" s="64"/>
      <c r="KA270" s="64"/>
      <c r="KB270" s="64"/>
      <c r="KC270" s="64"/>
      <c r="KD270" s="64"/>
      <c r="KE270" s="64"/>
      <c r="KF270" s="64"/>
      <c r="KG270" s="64"/>
      <c r="KH270" s="64"/>
      <c r="KI270" s="64"/>
      <c r="KJ270" s="64"/>
      <c r="KK270" s="64"/>
      <c r="KL270" s="64"/>
      <c r="KM270" s="64"/>
      <c r="KN270" s="64"/>
      <c r="KO270" s="64"/>
      <c r="KP270" s="64"/>
      <c r="KQ270" s="64"/>
      <c r="KR270" s="64"/>
      <c r="KS270" s="64"/>
      <c r="KT270" s="64"/>
      <c r="KU270" s="64"/>
      <c r="KV270" s="64"/>
      <c r="KW270" s="64"/>
      <c r="KX270" s="64"/>
      <c r="KY270" s="64"/>
      <c r="KZ270" s="64"/>
      <c r="LA270" s="64"/>
      <c r="LB270" s="64"/>
      <c r="LC270" s="64"/>
      <c r="LD270" s="64"/>
      <c r="LE270" s="64"/>
      <c r="LF270" s="64"/>
      <c r="LG270" s="64"/>
      <c r="LH270" s="64"/>
      <c r="LI270" s="64"/>
      <c r="LJ270" s="64"/>
      <c r="LK270" s="64"/>
      <c r="LL270" s="64"/>
      <c r="LM270" s="64"/>
      <c r="LN270" s="64"/>
      <c r="LO270" s="64"/>
      <c r="LP270" s="64"/>
      <c r="LQ270" s="64"/>
      <c r="LR270" s="64"/>
      <c r="LS270" s="64"/>
      <c r="LT270" s="64"/>
      <c r="LU270" s="64"/>
      <c r="LV270" s="64"/>
      <c r="LW270" s="64"/>
      <c r="LX270" s="64"/>
      <c r="LY270" s="64"/>
      <c r="LZ270" s="64"/>
      <c r="MA270" s="64"/>
      <c r="MB270" s="64"/>
      <c r="MC270" s="64"/>
      <c r="MD270" s="64"/>
      <c r="ME270" s="64"/>
      <c r="MF270" s="64"/>
      <c r="MG270" s="64"/>
      <c r="MH270" s="64"/>
      <c r="MI270" s="64"/>
      <c r="MJ270" s="64"/>
      <c r="MK270" s="64"/>
      <c r="ML270" s="64"/>
      <c r="MM270" s="64"/>
      <c r="MN270" s="64"/>
      <c r="MO270" s="64"/>
      <c r="MP270" s="64"/>
      <c r="MQ270" s="64"/>
      <c r="MR270" s="64"/>
      <c r="MS270" s="64"/>
      <c r="MT270" s="64"/>
      <c r="MU270" s="64"/>
      <c r="MV270" s="64"/>
      <c r="MW270" s="64"/>
      <c r="MX270" s="64"/>
      <c r="MY270" s="64"/>
      <c r="MZ270" s="64"/>
      <c r="NA270" s="64"/>
      <c r="NB270" s="64"/>
      <c r="NC270" s="64"/>
      <c r="ND270" s="64"/>
      <c r="NE270" s="64"/>
      <c r="NF270" s="64"/>
      <c r="NG270" s="64"/>
      <c r="NH270" s="64"/>
      <c r="NI270" s="64"/>
      <c r="NJ270" s="64"/>
      <c r="NK270" s="64"/>
      <c r="NL270" s="64"/>
      <c r="NM270" s="64"/>
      <c r="NN270" s="64"/>
      <c r="NO270" s="64"/>
      <c r="NP270" s="64"/>
      <c r="NQ270" s="64"/>
      <c r="NR270" s="64"/>
      <c r="NS270" s="64"/>
      <c r="NT270" s="64"/>
      <c r="NU270" s="64"/>
      <c r="NV270" s="64"/>
      <c r="NW270" s="64"/>
      <c r="NX270" s="64"/>
      <c r="NY270" s="64"/>
      <c r="NZ270" s="64"/>
      <c r="OA270" s="64"/>
      <c r="OB270" s="64"/>
      <c r="OC270" s="64"/>
      <c r="OD270" s="64"/>
      <c r="OE270" s="64"/>
      <c r="OF270" s="64"/>
      <c r="OG270" s="64"/>
      <c r="OH270" s="64"/>
      <c r="OI270" s="64"/>
      <c r="OJ270" s="64"/>
      <c r="OK270" s="64"/>
      <c r="OL270" s="64"/>
      <c r="OM270" s="64"/>
      <c r="ON270" s="64"/>
      <c r="OO270" s="64"/>
      <c r="OP270" s="64"/>
      <c r="OQ270" s="64"/>
      <c r="OR270" s="64"/>
      <c r="OS270" s="64"/>
      <c r="OT270" s="64"/>
      <c r="OU270" s="64"/>
      <c r="OV270" s="64"/>
      <c r="OW270" s="64"/>
      <c r="OX270" s="64"/>
      <c r="OY270" s="64"/>
      <c r="OZ270" s="64"/>
      <c r="PA270" s="64"/>
      <c r="PB270" s="64"/>
      <c r="PC270" s="64"/>
      <c r="PD270" s="64"/>
      <c r="PE270" s="64"/>
      <c r="PF270" s="64"/>
      <c r="PG270" s="64"/>
      <c r="PH270" s="64"/>
      <c r="PI270" s="64"/>
      <c r="PJ270" s="64"/>
      <c r="PK270" s="64"/>
      <c r="PL270" s="64"/>
      <c r="PM270" s="64"/>
      <c r="PN270" s="64"/>
      <c r="PO270" s="64"/>
      <c r="PP270" s="64"/>
      <c r="PQ270" s="64"/>
      <c r="PR270" s="64"/>
      <c r="PS270" s="64"/>
      <c r="PT270" s="64"/>
      <c r="PU270" s="64"/>
      <c r="PV270" s="64"/>
      <c r="PW270" s="64"/>
      <c r="PX270" s="64"/>
      <c r="PY270" s="64"/>
      <c r="PZ270" s="64"/>
      <c r="QA270" s="64"/>
      <c r="QB270" s="64"/>
      <c r="QC270" s="64"/>
      <c r="QD270" s="64"/>
      <c r="QE270" s="64"/>
      <c r="QF270" s="64"/>
      <c r="QG270" s="64"/>
      <c r="QH270" s="64"/>
      <c r="QI270" s="64"/>
      <c r="QJ270" s="64"/>
      <c r="QK270" s="64"/>
      <c r="QL270" s="64"/>
      <c r="QM270" s="64"/>
      <c r="QN270" s="64"/>
      <c r="QO270" s="64"/>
      <c r="QP270" s="64"/>
      <c r="QQ270" s="64"/>
      <c r="QR270" s="64"/>
      <c r="QS270" s="64"/>
      <c r="QT270" s="64"/>
      <c r="QU270" s="64"/>
      <c r="QV270" s="64"/>
      <c r="QW270" s="64"/>
      <c r="QX270" s="64"/>
      <c r="QY270" s="64"/>
      <c r="QZ270" s="64"/>
      <c r="RA270" s="64"/>
      <c r="RB270" s="64"/>
      <c r="RC270" s="64"/>
      <c r="RD270" s="64"/>
      <c r="RE270" s="64"/>
      <c r="RF270" s="64"/>
      <c r="RG270" s="64"/>
      <c r="RH270" s="64"/>
      <c r="RI270" s="64"/>
      <c r="RJ270" s="64"/>
      <c r="RK270" s="64"/>
      <c r="RL270" s="64"/>
      <c r="RM270" s="64"/>
      <c r="RN270" s="64"/>
      <c r="RO270" s="64"/>
      <c r="RP270" s="64"/>
      <c r="RQ270" s="64"/>
      <c r="RR270" s="64"/>
      <c r="RS270" s="64"/>
      <c r="RT270" s="64"/>
      <c r="RU270" s="64"/>
      <c r="RV270" s="64"/>
      <c r="RW270" s="64"/>
      <c r="RX270" s="64"/>
      <c r="RY270" s="64"/>
      <c r="RZ270" s="64"/>
      <c r="SA270" s="64"/>
      <c r="SB270" s="64"/>
      <c r="SC270" s="64"/>
      <c r="SD270" s="64"/>
      <c r="SE270" s="64"/>
      <c r="SF270" s="64"/>
      <c r="SG270" s="64"/>
      <c r="SH270" s="64"/>
      <c r="SI270" s="64"/>
      <c r="SJ270" s="64"/>
      <c r="SK270" s="64"/>
      <c r="SL270" s="64"/>
      <c r="SM270" s="64"/>
      <c r="SN270" s="64"/>
      <c r="SO270" s="64"/>
      <c r="SP270" s="64"/>
      <c r="SQ270" s="64"/>
      <c r="SR270" s="64"/>
      <c r="SS270" s="64"/>
      <c r="ST270" s="64"/>
      <c r="SU270" s="64"/>
      <c r="SV270" s="64"/>
      <c r="SW270" s="64"/>
      <c r="SX270" s="64"/>
      <c r="SY270" s="64"/>
      <c r="SZ270" s="64"/>
      <c r="TA270" s="64"/>
      <c r="TB270" s="64"/>
      <c r="TC270" s="64"/>
      <c r="TD270" s="64"/>
      <c r="TE270" s="64"/>
      <c r="TF270" s="64"/>
      <c r="TG270" s="64"/>
      <c r="TH270" s="64"/>
      <c r="TI270" s="64"/>
      <c r="TJ270" s="64"/>
      <c r="TK270" s="64"/>
      <c r="TL270" s="64"/>
      <c r="TM270" s="64"/>
      <c r="TN270" s="64"/>
      <c r="TO270" s="64"/>
      <c r="TP270" s="64"/>
      <c r="TQ270" s="64"/>
      <c r="TR270" s="64"/>
      <c r="TS270" s="64"/>
      <c r="TT270" s="64"/>
      <c r="TU270" s="64"/>
      <c r="TV270" s="64"/>
      <c r="TW270" s="64"/>
      <c r="TX270" s="64"/>
      <c r="TY270" s="64"/>
      <c r="TZ270" s="64"/>
      <c r="UA270" s="64"/>
      <c r="UB270" s="64"/>
      <c r="UC270" s="64"/>
      <c r="UD270" s="64"/>
      <c r="UE270" s="64"/>
      <c r="UF270" s="64"/>
      <c r="UG270" s="64"/>
      <c r="UH270" s="64"/>
      <c r="UI270" s="64"/>
      <c r="UJ270" s="64"/>
      <c r="UK270" s="64"/>
      <c r="UL270" s="64"/>
      <c r="UM270" s="64"/>
      <c r="UN270" s="64"/>
      <c r="UO270" s="64"/>
      <c r="UP270" s="64"/>
      <c r="UQ270" s="64"/>
      <c r="UR270" s="64"/>
      <c r="US270" s="64"/>
      <c r="UT270" s="64"/>
      <c r="UU270" s="64"/>
      <c r="UV270" s="64"/>
      <c r="UW270" s="64"/>
      <c r="UX270" s="64"/>
      <c r="UY270" s="64"/>
      <c r="UZ270" s="64"/>
      <c r="VA270" s="64"/>
      <c r="VB270" s="64"/>
      <c r="VC270" s="64"/>
      <c r="VD270" s="64"/>
      <c r="VE270" s="64"/>
      <c r="VF270" s="64"/>
      <c r="VG270" s="64"/>
      <c r="VH270" s="64"/>
      <c r="VI270" s="64"/>
      <c r="VJ270" s="64"/>
      <c r="VK270" s="64"/>
      <c r="VL270" s="64"/>
      <c r="VM270" s="64"/>
      <c r="VN270" s="64"/>
      <c r="VO270" s="64"/>
      <c r="VP270" s="64"/>
      <c r="VQ270" s="64"/>
      <c r="VR270" s="64"/>
      <c r="VS270" s="64"/>
      <c r="VT270" s="64"/>
      <c r="VU270" s="64"/>
      <c r="VV270" s="64"/>
      <c r="VW270" s="64"/>
      <c r="VX270" s="64"/>
      <c r="VY270" s="64"/>
      <c r="VZ270" s="64"/>
      <c r="WA270" s="64"/>
      <c r="WB270" s="64"/>
      <c r="WC270" s="64"/>
      <c r="WD270" s="64"/>
      <c r="WE270" s="64"/>
      <c r="WF270" s="64"/>
      <c r="WG270" s="64"/>
      <c r="WH270" s="64"/>
      <c r="WI270" s="64"/>
      <c r="WJ270" s="64"/>
      <c r="WK270" s="64"/>
      <c r="WL270" s="64"/>
      <c r="WM270" s="64"/>
      <c r="WN270" s="64"/>
      <c r="WO270" s="64"/>
      <c r="WP270" s="64"/>
      <c r="WQ270" s="64"/>
      <c r="WR270" s="64"/>
      <c r="WS270" s="64"/>
      <c r="WT270" s="64"/>
      <c r="WU270" s="64"/>
      <c r="WV270" s="64"/>
      <c r="WW270" s="64"/>
      <c r="WX270" s="64"/>
      <c r="WY270" s="64"/>
      <c r="WZ270" s="64"/>
      <c r="XA270" s="64"/>
      <c r="XB270" s="64"/>
      <c r="XC270" s="64"/>
      <c r="XD270" s="64"/>
      <c r="XE270" s="64"/>
      <c r="XF270" s="64"/>
      <c r="XG270" s="64"/>
      <c r="XH270" s="64"/>
      <c r="XI270" s="64"/>
      <c r="XJ270" s="64"/>
      <c r="XK270" s="64"/>
      <c r="XL270" s="64"/>
      <c r="XM270" s="64"/>
      <c r="XN270" s="64"/>
      <c r="XO270" s="64"/>
      <c r="XP270" s="64"/>
      <c r="XQ270" s="64"/>
      <c r="XR270" s="64"/>
      <c r="XS270" s="64"/>
      <c r="XT270" s="64"/>
      <c r="XU270" s="64"/>
      <c r="XV270" s="64"/>
      <c r="XW270" s="64"/>
      <c r="XX270" s="64"/>
      <c r="XY270" s="64"/>
      <c r="XZ270" s="64"/>
      <c r="YA270" s="64"/>
      <c r="YB270" s="64"/>
      <c r="YC270" s="64"/>
      <c r="YD270" s="64"/>
      <c r="YE270" s="64"/>
      <c r="YF270" s="64"/>
      <c r="YG270" s="64"/>
      <c r="YH270" s="64"/>
      <c r="YI270" s="64"/>
      <c r="YJ270" s="64"/>
      <c r="YK270" s="64"/>
      <c r="YL270" s="64"/>
      <c r="YM270" s="64"/>
      <c r="YN270" s="64"/>
      <c r="YO270" s="64"/>
      <c r="YP270" s="64"/>
      <c r="YQ270" s="64"/>
      <c r="YR270" s="64"/>
      <c r="YS270" s="64"/>
      <c r="YT270" s="64"/>
      <c r="YU270" s="64"/>
      <c r="YV270" s="64"/>
      <c r="YW270" s="64"/>
      <c r="YX270" s="64"/>
      <c r="YY270" s="64"/>
      <c r="YZ270" s="64"/>
      <c r="ZA270" s="64"/>
      <c r="ZB270" s="64"/>
      <c r="ZC270" s="64"/>
      <c r="ZD270" s="64"/>
      <c r="ZE270" s="64"/>
      <c r="ZF270" s="64"/>
      <c r="ZG270" s="64"/>
      <c r="ZH270" s="64"/>
      <c r="ZI270" s="64"/>
      <c r="ZJ270" s="64"/>
      <c r="ZK270" s="64"/>
      <c r="ZL270" s="64"/>
      <c r="ZM270" s="64"/>
      <c r="ZN270" s="64"/>
      <c r="ZO270" s="64"/>
      <c r="ZP270" s="64"/>
      <c r="ZQ270" s="64"/>
      <c r="ZR270" s="64"/>
      <c r="ZS270" s="64"/>
      <c r="ZT270" s="64"/>
      <c r="ZU270" s="64"/>
      <c r="ZV270" s="64"/>
      <c r="ZW270" s="64"/>
      <c r="ZX270" s="64"/>
      <c r="ZY270" s="64"/>
      <c r="ZZ270" s="64"/>
      <c r="AAA270" s="64"/>
      <c r="AAB270" s="64"/>
      <c r="AAC270" s="64"/>
      <c r="AAD270" s="64"/>
      <c r="AAE270" s="64"/>
      <c r="AAF270" s="64"/>
      <c r="AAG270" s="64"/>
      <c r="AAH270" s="64"/>
      <c r="AAI270" s="64"/>
      <c r="AAJ270" s="64"/>
      <c r="AAK270" s="64"/>
      <c r="AAL270" s="64"/>
      <c r="AAM270" s="64"/>
      <c r="AAN270" s="64"/>
      <c r="AAO270" s="64"/>
      <c r="AAP270" s="64"/>
      <c r="AAQ270" s="64"/>
      <c r="AAR270" s="64"/>
      <c r="AAS270" s="64"/>
      <c r="AAT270" s="64"/>
      <c r="AAU270" s="64"/>
      <c r="AAV270" s="64"/>
      <c r="AAW270" s="64"/>
      <c r="AAX270" s="64"/>
      <c r="AAY270" s="64"/>
      <c r="AAZ270" s="64"/>
      <c r="ABA270" s="64"/>
      <c r="ABB270" s="64"/>
      <c r="ABC270" s="64"/>
      <c r="ABD270" s="64"/>
      <c r="ABE270" s="64"/>
      <c r="ABF270" s="64"/>
      <c r="ABG270" s="64"/>
      <c r="ABH270" s="64"/>
      <c r="ABI270" s="64"/>
      <c r="ABJ270" s="64"/>
      <c r="ABK270" s="64"/>
      <c r="ABL270" s="64"/>
      <c r="ABM270" s="64"/>
      <c r="ABN270" s="64"/>
      <c r="ABO270" s="64"/>
      <c r="ABP270" s="64"/>
      <c r="ABQ270" s="64"/>
      <c r="ABR270" s="64"/>
      <c r="ABS270" s="64"/>
      <c r="ABT270" s="64"/>
      <c r="ABU270" s="64"/>
      <c r="ABV270" s="64"/>
      <c r="ABW270" s="64"/>
      <c r="ABX270" s="64"/>
      <c r="ABY270" s="64"/>
      <c r="ABZ270" s="64"/>
      <c r="ACA270" s="64"/>
      <c r="ACB270" s="64"/>
      <c r="ACC270" s="64"/>
      <c r="ACD270" s="64"/>
      <c r="ACE270" s="64"/>
      <c r="ACF270" s="64"/>
      <c r="ACG270" s="64"/>
      <c r="ACH270" s="64"/>
      <c r="ACI270" s="64"/>
      <c r="ACJ270" s="64"/>
      <c r="ACK270" s="64"/>
      <c r="ACL270" s="64"/>
      <c r="ACM270" s="64"/>
      <c r="ACN270" s="64"/>
      <c r="ACO270" s="64"/>
      <c r="ACP270" s="64"/>
      <c r="ACQ270" s="64"/>
      <c r="ACR270" s="64"/>
      <c r="ACS270" s="64"/>
      <c r="ACT270" s="64"/>
      <c r="ACU270" s="64"/>
      <c r="ACV270" s="64"/>
      <c r="ACW270" s="64"/>
      <c r="ACX270" s="64"/>
      <c r="ACY270" s="64"/>
      <c r="ACZ270" s="64"/>
      <c r="ADA270" s="64"/>
      <c r="ADB270" s="64"/>
      <c r="ADC270" s="64"/>
      <c r="ADD270" s="64"/>
      <c r="ADE270" s="64"/>
      <c r="ADF270" s="64"/>
      <c r="ADG270" s="64"/>
      <c r="ADH270" s="64"/>
      <c r="ADI270" s="64"/>
      <c r="ADJ270" s="64"/>
      <c r="ADK270" s="64"/>
      <c r="ADL270" s="64"/>
      <c r="ADM270" s="64"/>
      <c r="ADN270" s="64"/>
      <c r="ADO270" s="64"/>
      <c r="ADP270" s="64"/>
      <c r="ADQ270" s="64"/>
      <c r="ADR270" s="64"/>
      <c r="ADS270" s="64"/>
      <c r="ADT270" s="64"/>
      <c r="ADU270" s="64"/>
      <c r="ADV270" s="64"/>
      <c r="ADW270" s="64"/>
      <c r="ADX270" s="64"/>
      <c r="ADY270" s="64"/>
      <c r="ADZ270" s="64"/>
      <c r="AEA270" s="64"/>
      <c r="AEB270" s="64"/>
      <c r="AEC270" s="64"/>
      <c r="AED270" s="64"/>
      <c r="AEE270" s="64"/>
      <c r="AEF270" s="64"/>
      <c r="AEG270" s="64"/>
      <c r="AEH270" s="64"/>
      <c r="AEI270" s="64"/>
      <c r="AEJ270" s="64"/>
      <c r="AEK270" s="64"/>
      <c r="AEL270" s="64"/>
      <c r="AEM270" s="64"/>
      <c r="AEN270" s="64"/>
      <c r="AEO270" s="64"/>
      <c r="AEP270" s="64"/>
      <c r="AEQ270" s="64"/>
      <c r="AER270" s="64"/>
      <c r="AES270" s="64"/>
      <c r="AET270" s="64"/>
      <c r="AEU270" s="64"/>
      <c r="AEV270" s="64"/>
      <c r="AEW270" s="64"/>
      <c r="AEX270" s="64"/>
      <c r="AEY270" s="64"/>
      <c r="AEZ270" s="64"/>
      <c r="AFA270" s="64"/>
      <c r="AFB270" s="64"/>
      <c r="AFC270" s="64"/>
      <c r="AFD270" s="64"/>
      <c r="AFE270" s="64"/>
      <c r="AFF270" s="64"/>
      <c r="AFG270" s="64"/>
      <c r="AFH270" s="64"/>
      <c r="AFI270" s="64"/>
      <c r="AFJ270" s="64"/>
      <c r="AFK270" s="64"/>
      <c r="AFL270" s="64"/>
      <c r="AFM270" s="64"/>
      <c r="AFN270" s="64"/>
      <c r="AFO270" s="64"/>
      <c r="AFP270" s="64"/>
      <c r="AFQ270" s="64"/>
      <c r="AFR270" s="64"/>
      <c r="AFS270" s="64"/>
      <c r="AFT270" s="64"/>
      <c r="AFU270" s="64"/>
      <c r="AFV270" s="64"/>
      <c r="AFW270" s="64"/>
      <c r="AFX270" s="64"/>
      <c r="AFY270" s="64"/>
      <c r="AFZ270" s="64"/>
      <c r="AGA270" s="64"/>
      <c r="AGB270" s="64"/>
      <c r="AGC270" s="64"/>
      <c r="AGD270" s="64"/>
      <c r="AGE270" s="64"/>
      <c r="AGF270" s="64"/>
      <c r="AGG270" s="64"/>
      <c r="AGH270" s="64"/>
      <c r="AGI270" s="64"/>
      <c r="AGJ270" s="64"/>
      <c r="AGK270" s="64"/>
      <c r="AGL270" s="64"/>
      <c r="AGM270" s="64"/>
      <c r="AGN270" s="64"/>
      <c r="AGO270" s="64"/>
      <c r="AGP270" s="64"/>
      <c r="AGQ270" s="64"/>
      <c r="AGR270" s="64"/>
      <c r="AGS270" s="64"/>
      <c r="AGT270" s="64"/>
      <c r="AGU270" s="64"/>
      <c r="AGV270" s="64"/>
      <c r="AGW270" s="64"/>
      <c r="AGX270" s="64"/>
      <c r="AGY270" s="64"/>
      <c r="AGZ270" s="64"/>
      <c r="AHA270" s="64"/>
      <c r="AHB270" s="64"/>
      <c r="AHC270" s="64"/>
      <c r="AHD270" s="64"/>
      <c r="AHE270" s="64"/>
      <c r="AHF270" s="64"/>
      <c r="AHG270" s="64"/>
      <c r="AHH270" s="64"/>
      <c r="AHI270" s="64"/>
      <c r="AHJ270" s="64"/>
      <c r="AHK270" s="64"/>
      <c r="AHL270" s="64"/>
      <c r="AHM270" s="64"/>
      <c r="AHN270" s="64"/>
      <c r="AHO270" s="64"/>
      <c r="AHP270" s="64"/>
      <c r="AHQ270" s="64"/>
      <c r="AHR270" s="64"/>
      <c r="AHS270" s="64"/>
      <c r="AHT270" s="64"/>
      <c r="AHU270" s="64"/>
      <c r="AHV270" s="64"/>
      <c r="AHW270" s="64"/>
      <c r="AHX270" s="64"/>
      <c r="AHY270" s="64"/>
      <c r="AHZ270" s="64"/>
      <c r="AIA270" s="64"/>
      <c r="AIB270" s="64"/>
      <c r="AIC270" s="64"/>
      <c r="AID270" s="64"/>
      <c r="AIE270" s="64"/>
      <c r="AIF270" s="64"/>
      <c r="AIG270" s="64"/>
      <c r="AIH270" s="64"/>
      <c r="AII270" s="64"/>
      <c r="AIJ270" s="64"/>
      <c r="AIK270" s="64"/>
      <c r="AIL270" s="64"/>
      <c r="AIM270" s="64"/>
      <c r="AIN270" s="64"/>
      <c r="AIO270" s="64"/>
      <c r="AIP270" s="64"/>
      <c r="AIQ270" s="64"/>
      <c r="AIR270" s="64"/>
      <c r="AIS270" s="64"/>
      <c r="AIT270" s="64"/>
      <c r="AIU270" s="64"/>
      <c r="AIV270" s="64"/>
      <c r="AIW270" s="64"/>
      <c r="AIX270" s="64"/>
      <c r="AIY270" s="64"/>
      <c r="AIZ270" s="64"/>
      <c r="AJA270" s="64"/>
      <c r="AJB270" s="64"/>
      <c r="AJC270" s="64"/>
      <c r="AJD270" s="64"/>
      <c r="AJE270" s="64"/>
      <c r="AJF270" s="64"/>
      <c r="AJG270" s="64"/>
      <c r="AJH270" s="64"/>
      <c r="AJI270" s="64"/>
      <c r="AJJ270" s="64"/>
      <c r="AJK270" s="64"/>
      <c r="AJL270" s="64"/>
      <c r="AJM270" s="64"/>
      <c r="AJN270" s="64"/>
      <c r="AJO270" s="64"/>
      <c r="AJP270" s="64"/>
      <c r="AJQ270" s="64"/>
      <c r="AJR270" s="64"/>
      <c r="AJS270" s="64"/>
      <c r="AJT270" s="64"/>
      <c r="AJU270" s="64"/>
      <c r="AJV270" s="64"/>
      <c r="AJW270" s="64"/>
      <c r="AJX270" s="64"/>
      <c r="AJY270" s="64"/>
      <c r="AJZ270" s="64"/>
      <c r="AKA270" s="64"/>
      <c r="AKB270" s="64"/>
      <c r="AKC270" s="64"/>
      <c r="AKD270" s="64"/>
      <c r="AKE270" s="64"/>
      <c r="AKF270" s="64"/>
      <c r="AKG270" s="64"/>
      <c r="AKH270" s="64"/>
      <c r="AKI270" s="64"/>
      <c r="AKJ270" s="64"/>
      <c r="AKK270" s="64"/>
      <c r="AKL270" s="64"/>
      <c r="AKM270" s="64"/>
      <c r="AKN270" s="64"/>
      <c r="AKO270" s="64"/>
      <c r="AKP270" s="64"/>
      <c r="AKQ270" s="64"/>
      <c r="AKR270" s="64"/>
      <c r="AKS270" s="64"/>
      <c r="AKT270" s="64"/>
      <c r="AKU270" s="64"/>
      <c r="AKV270" s="64"/>
      <c r="AKW270" s="64"/>
      <c r="AKX270" s="64"/>
      <c r="AKY270" s="64"/>
      <c r="AKZ270" s="64"/>
      <c r="ALA270" s="64"/>
      <c r="ALB270" s="64"/>
      <c r="ALC270" s="64"/>
      <c r="ALD270" s="64"/>
      <c r="ALE270" s="64"/>
      <c r="ALF270" s="64"/>
      <c r="ALG270" s="64"/>
      <c r="ALH270" s="64"/>
      <c r="ALI270" s="64"/>
      <c r="ALJ270" s="64"/>
      <c r="ALK270" s="64"/>
      <c r="ALL270" s="64"/>
      <c r="ALM270" s="64"/>
      <c r="ALN270" s="64"/>
      <c r="ALO270" s="64"/>
      <c r="ALP270" s="64"/>
      <c r="ALQ270" s="64"/>
      <c r="ALR270" s="64"/>
      <c r="ALS270" s="64"/>
      <c r="ALT270" s="64"/>
      <c r="ALU270" s="64"/>
      <c r="ALV270" s="64"/>
      <c r="ALW270" s="64"/>
      <c r="ALX270" s="64"/>
      <c r="ALY270" s="64"/>
      <c r="ALZ270" s="64"/>
      <c r="AMA270" s="64"/>
      <c r="AMB270" s="64"/>
      <c r="AMC270" s="64"/>
      <c r="AMD270" s="64"/>
      <c r="AME270" s="64"/>
      <c r="AMF270" s="64"/>
      <c r="AMG270" s="64"/>
      <c r="AMH270" s="64"/>
      <c r="AMI270" s="64"/>
      <c r="AMJ270" s="64"/>
      <c r="AMK270" s="64"/>
      <c r="AML270" s="64"/>
      <c r="AMM270" s="64"/>
      <c r="AMN270" s="64"/>
      <c r="AMO270" s="64"/>
      <c r="AMP270" s="64"/>
      <c r="AMQ270" s="64"/>
      <c r="AMR270" s="64"/>
      <c r="AMS270" s="64"/>
      <c r="AMT270" s="64"/>
      <c r="AMU270" s="64"/>
      <c r="AMV270" s="64"/>
      <c r="AMW270" s="64"/>
      <c r="AMX270" s="64"/>
      <c r="AMY270" s="64"/>
      <c r="AMZ270" s="64"/>
      <c r="ANA270" s="64"/>
      <c r="ANB270" s="64"/>
      <c r="ANC270" s="64"/>
      <c r="AND270" s="64"/>
      <c r="ANE270" s="64"/>
      <c r="ANF270" s="64"/>
      <c r="ANG270" s="64"/>
      <c r="ANH270" s="64"/>
      <c r="ANI270" s="64"/>
      <c r="ANJ270" s="64"/>
      <c r="ANK270" s="64"/>
      <c r="ANL270" s="64"/>
      <c r="ANM270" s="64"/>
      <c r="ANN270" s="64"/>
      <c r="ANO270" s="64"/>
      <c r="ANP270" s="64"/>
      <c r="ANQ270" s="64"/>
      <c r="ANR270" s="64"/>
      <c r="ANS270" s="64"/>
      <c r="ANT270" s="64"/>
      <c r="ANU270" s="64"/>
      <c r="ANV270" s="64"/>
      <c r="ANW270" s="64"/>
      <c r="ANX270" s="64"/>
      <c r="ANY270" s="64"/>
      <c r="ANZ270" s="64"/>
      <c r="AOA270" s="64"/>
      <c r="AOB270" s="64"/>
      <c r="AOC270" s="64"/>
      <c r="AOD270" s="64"/>
      <c r="AOE270" s="64"/>
      <c r="AOF270" s="64"/>
      <c r="AOG270" s="64"/>
      <c r="AOH270" s="64"/>
      <c r="AOI270" s="64"/>
      <c r="AOJ270" s="64"/>
      <c r="AOK270" s="64"/>
      <c r="AOL270" s="64"/>
      <c r="AOM270" s="64"/>
      <c r="AON270" s="64"/>
      <c r="AOO270" s="64"/>
      <c r="AOP270" s="64"/>
      <c r="AOQ270" s="64"/>
      <c r="AOR270" s="64"/>
      <c r="AOS270" s="64"/>
      <c r="AOT270" s="64"/>
      <c r="AOU270" s="64"/>
      <c r="AOV270" s="64"/>
      <c r="AOW270" s="64"/>
      <c r="AOX270" s="64"/>
      <c r="AOY270" s="64"/>
      <c r="AOZ270" s="64"/>
      <c r="APA270" s="64"/>
      <c r="APB270" s="64"/>
      <c r="APC270" s="64"/>
      <c r="APD270" s="64"/>
      <c r="APE270" s="64"/>
      <c r="APF270" s="64"/>
      <c r="APG270" s="64"/>
      <c r="APH270" s="64"/>
      <c r="API270" s="64"/>
      <c r="APJ270" s="64"/>
      <c r="APK270" s="64"/>
      <c r="APL270" s="64"/>
      <c r="APM270" s="64"/>
      <c r="APN270" s="64"/>
      <c r="APO270" s="64"/>
      <c r="APP270" s="64"/>
      <c r="APQ270" s="64"/>
    </row>
    <row r="271" spans="1:1109" s="105" customFormat="1" ht="35.1" customHeight="1" x14ac:dyDescent="0.25">
      <c r="A271" s="40" t="s">
        <v>0</v>
      </c>
      <c r="B271" s="40" t="s">
        <v>2560</v>
      </c>
      <c r="C271" s="5">
        <v>43808.979166666664</v>
      </c>
      <c r="D271" s="5">
        <v>43809.984722222223</v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104"/>
      <c r="DM271" s="104"/>
      <c r="DN271" s="104"/>
      <c r="DO271" s="104"/>
      <c r="DP271" s="104"/>
      <c r="DQ271" s="104"/>
      <c r="DR271" s="104"/>
      <c r="DS271" s="104"/>
      <c r="DT271" s="104"/>
      <c r="DU271" s="104"/>
      <c r="DV271" s="104"/>
      <c r="DW271" s="104"/>
      <c r="DX271" s="104"/>
      <c r="DY271" s="104"/>
      <c r="DZ271" s="104"/>
      <c r="EA271" s="104"/>
      <c r="EB271" s="104"/>
      <c r="EC271" s="104"/>
      <c r="ED271" s="104"/>
      <c r="EE271" s="104"/>
      <c r="EF271" s="104"/>
      <c r="EG271" s="104"/>
      <c r="EH271" s="104"/>
      <c r="EI271" s="104"/>
      <c r="EJ271" s="104"/>
      <c r="EK271" s="104"/>
      <c r="EL271" s="104"/>
      <c r="EM271" s="104"/>
      <c r="EN271" s="104"/>
      <c r="EO271" s="104"/>
      <c r="EP271" s="104"/>
      <c r="EQ271" s="104"/>
      <c r="ER271" s="104"/>
      <c r="ES271" s="104"/>
      <c r="ET271" s="104"/>
      <c r="EU271" s="104"/>
      <c r="EV271" s="104"/>
      <c r="EW271" s="104"/>
      <c r="EX271" s="104"/>
      <c r="EY271" s="104"/>
      <c r="EZ271" s="104"/>
      <c r="FA271" s="104"/>
      <c r="FB271" s="104"/>
      <c r="FC271" s="104"/>
      <c r="FD271" s="104"/>
      <c r="FE271" s="104"/>
      <c r="FF271" s="104"/>
      <c r="FG271" s="104"/>
      <c r="FH271" s="104"/>
      <c r="FI271" s="104"/>
      <c r="FJ271" s="104"/>
      <c r="FK271" s="104"/>
      <c r="FL271" s="104"/>
      <c r="FM271" s="104"/>
      <c r="FN271" s="104"/>
      <c r="FO271" s="104"/>
      <c r="FP271" s="104"/>
      <c r="FQ271" s="104"/>
      <c r="FR271" s="104"/>
      <c r="FS271" s="104"/>
      <c r="FT271" s="104"/>
      <c r="FU271" s="104"/>
      <c r="FV271" s="104"/>
      <c r="FW271" s="104"/>
      <c r="FX271" s="104"/>
      <c r="FY271" s="104"/>
      <c r="FZ271" s="104"/>
      <c r="GA271" s="104"/>
      <c r="GB271" s="104"/>
      <c r="GC271" s="104"/>
      <c r="GD271" s="104"/>
      <c r="GE271" s="104"/>
      <c r="GF271" s="104"/>
      <c r="GG271" s="104"/>
      <c r="GH271" s="104"/>
      <c r="GI271" s="104"/>
      <c r="GJ271" s="104"/>
      <c r="GK271" s="104"/>
      <c r="GL271" s="104"/>
      <c r="GM271" s="104"/>
      <c r="GN271" s="104"/>
      <c r="GO271" s="104"/>
      <c r="GP271" s="104"/>
      <c r="GQ271" s="104"/>
      <c r="GR271" s="104"/>
      <c r="GS271" s="104"/>
      <c r="GT271" s="104"/>
      <c r="GU271" s="104"/>
      <c r="GV271" s="104"/>
      <c r="GW271" s="104"/>
      <c r="GX271" s="104"/>
      <c r="GY271" s="104"/>
      <c r="GZ271" s="104"/>
      <c r="HA271" s="104"/>
      <c r="HB271" s="104"/>
      <c r="HC271" s="104"/>
      <c r="HD271" s="104"/>
      <c r="HE271" s="104"/>
      <c r="HF271" s="104"/>
      <c r="HG271" s="104"/>
      <c r="HH271" s="104"/>
      <c r="HI271" s="104"/>
      <c r="HJ271" s="104"/>
      <c r="HK271" s="104"/>
      <c r="HL271" s="104"/>
      <c r="HM271" s="104"/>
      <c r="HN271" s="104"/>
      <c r="HO271" s="104"/>
      <c r="HP271" s="104"/>
      <c r="HQ271" s="104"/>
      <c r="HR271" s="104"/>
      <c r="HS271" s="104"/>
      <c r="HT271" s="104"/>
      <c r="HU271" s="104"/>
      <c r="HV271" s="104"/>
      <c r="HW271" s="104"/>
      <c r="HX271" s="104"/>
      <c r="HY271" s="104"/>
      <c r="HZ271" s="104"/>
      <c r="IA271" s="104"/>
      <c r="IB271" s="104"/>
      <c r="IC271" s="104"/>
      <c r="ID271" s="104"/>
      <c r="IE271" s="104"/>
      <c r="IF271" s="104"/>
      <c r="IG271" s="104"/>
      <c r="IH271" s="104"/>
      <c r="II271" s="104"/>
      <c r="IJ271" s="104"/>
      <c r="IK271" s="104"/>
      <c r="IL271" s="104"/>
      <c r="IM271" s="104"/>
      <c r="IN271" s="104"/>
      <c r="IO271" s="104"/>
      <c r="IP271" s="104"/>
      <c r="IQ271" s="104"/>
      <c r="IR271" s="104"/>
      <c r="IS271" s="104"/>
      <c r="IT271" s="104"/>
      <c r="IU271" s="104"/>
      <c r="IV271" s="104"/>
      <c r="IW271" s="104"/>
      <c r="IX271" s="104"/>
      <c r="IY271" s="104"/>
      <c r="IZ271" s="104"/>
      <c r="JA271" s="104"/>
      <c r="JB271" s="104"/>
      <c r="JC271" s="104"/>
      <c r="JD271" s="104"/>
      <c r="JE271" s="104"/>
      <c r="JF271" s="104"/>
      <c r="JG271" s="104"/>
      <c r="JH271" s="104"/>
      <c r="JI271" s="104"/>
      <c r="JJ271" s="104"/>
      <c r="JK271" s="104"/>
      <c r="JL271" s="104"/>
      <c r="JM271" s="104"/>
      <c r="JN271" s="104"/>
      <c r="JO271" s="104"/>
      <c r="JP271" s="104"/>
      <c r="JQ271" s="104"/>
      <c r="JR271" s="104"/>
      <c r="JS271" s="104"/>
      <c r="JT271" s="104"/>
      <c r="JU271" s="104"/>
      <c r="JV271" s="104"/>
      <c r="JW271" s="104"/>
      <c r="JX271" s="104"/>
      <c r="JY271" s="104"/>
      <c r="JZ271" s="104"/>
      <c r="KA271" s="104"/>
      <c r="KB271" s="104"/>
      <c r="KC271" s="104"/>
      <c r="KD271" s="104"/>
      <c r="KE271" s="104"/>
      <c r="KF271" s="104"/>
      <c r="KG271" s="104"/>
      <c r="KH271" s="104"/>
      <c r="KI271" s="104"/>
      <c r="KJ271" s="104"/>
      <c r="KK271" s="104"/>
      <c r="KL271" s="104"/>
      <c r="KM271" s="104"/>
      <c r="KN271" s="104"/>
      <c r="KO271" s="104"/>
      <c r="KP271" s="104"/>
      <c r="KQ271" s="104"/>
      <c r="KR271" s="104"/>
      <c r="KS271" s="104"/>
      <c r="KT271" s="104"/>
      <c r="KU271" s="104"/>
      <c r="KV271" s="104"/>
      <c r="KW271" s="104"/>
      <c r="KX271" s="104"/>
      <c r="KY271" s="104"/>
      <c r="KZ271" s="104"/>
      <c r="LA271" s="104"/>
      <c r="LB271" s="104"/>
      <c r="LC271" s="104"/>
      <c r="LD271" s="104"/>
      <c r="LE271" s="104"/>
      <c r="LF271" s="104"/>
      <c r="LG271" s="104"/>
      <c r="LH271" s="104"/>
      <c r="LI271" s="104"/>
      <c r="LJ271" s="104"/>
      <c r="LK271" s="104"/>
      <c r="LL271" s="104"/>
      <c r="LM271" s="104"/>
      <c r="LN271" s="104"/>
      <c r="LO271" s="104"/>
      <c r="LP271" s="104"/>
      <c r="LQ271" s="104"/>
      <c r="LR271" s="104"/>
      <c r="LS271" s="104"/>
      <c r="LT271" s="104"/>
      <c r="LU271" s="104"/>
      <c r="LV271" s="104"/>
      <c r="LW271" s="104"/>
      <c r="LX271" s="104"/>
      <c r="LY271" s="104"/>
      <c r="LZ271" s="104"/>
      <c r="MA271" s="104"/>
      <c r="MB271" s="104"/>
      <c r="MC271" s="104"/>
      <c r="MD271" s="104"/>
      <c r="ME271" s="104"/>
      <c r="MF271" s="104"/>
      <c r="MG271" s="104"/>
      <c r="MH271" s="104"/>
      <c r="MI271" s="104"/>
      <c r="MJ271" s="104"/>
      <c r="MK271" s="104"/>
      <c r="ML271" s="104"/>
      <c r="MM271" s="104"/>
      <c r="MN271" s="104"/>
      <c r="MO271" s="104"/>
      <c r="MP271" s="104"/>
      <c r="MQ271" s="104"/>
      <c r="MR271" s="104"/>
      <c r="MS271" s="104"/>
      <c r="MT271" s="104"/>
      <c r="MU271" s="104"/>
      <c r="MV271" s="104"/>
      <c r="MW271" s="104"/>
      <c r="MX271" s="104"/>
      <c r="MY271" s="104"/>
      <c r="MZ271" s="104"/>
      <c r="NA271" s="104"/>
      <c r="NB271" s="104"/>
      <c r="NC271" s="104"/>
      <c r="ND271" s="104"/>
      <c r="NE271" s="104"/>
      <c r="NF271" s="104"/>
      <c r="NG271" s="104"/>
      <c r="NH271" s="104"/>
      <c r="NI271" s="104"/>
      <c r="NJ271" s="104"/>
      <c r="NK271" s="104"/>
      <c r="NL271" s="104"/>
      <c r="NM271" s="104"/>
      <c r="NN271" s="104"/>
      <c r="NO271" s="104"/>
      <c r="NP271" s="104"/>
      <c r="NQ271" s="104"/>
      <c r="NR271" s="104"/>
      <c r="NS271" s="104"/>
      <c r="NT271" s="104"/>
      <c r="NU271" s="104"/>
      <c r="NV271" s="104"/>
      <c r="NW271" s="104"/>
      <c r="NX271" s="104"/>
      <c r="NY271" s="104"/>
      <c r="NZ271" s="104"/>
      <c r="OA271" s="104"/>
      <c r="OB271" s="104"/>
      <c r="OC271" s="104"/>
      <c r="OD271" s="104"/>
      <c r="OE271" s="104"/>
      <c r="OF271" s="104"/>
      <c r="OG271" s="104"/>
      <c r="OH271" s="104"/>
      <c r="OI271" s="104"/>
      <c r="OJ271" s="104"/>
      <c r="OK271" s="104"/>
      <c r="OL271" s="104"/>
      <c r="OM271" s="104"/>
      <c r="ON271" s="104"/>
      <c r="OO271" s="104"/>
      <c r="OP271" s="104"/>
      <c r="OQ271" s="104"/>
      <c r="OR271" s="104"/>
      <c r="OS271" s="104"/>
      <c r="OT271" s="104"/>
      <c r="OU271" s="104"/>
      <c r="OV271" s="104"/>
      <c r="OW271" s="104"/>
      <c r="OX271" s="104"/>
      <c r="OY271" s="104"/>
      <c r="OZ271" s="104"/>
      <c r="PA271" s="104"/>
      <c r="PB271" s="104"/>
      <c r="PC271" s="104"/>
      <c r="PD271" s="104"/>
      <c r="PE271" s="104"/>
      <c r="PF271" s="104"/>
      <c r="PG271" s="104"/>
      <c r="PH271" s="104"/>
      <c r="PI271" s="104"/>
      <c r="PJ271" s="104"/>
      <c r="PK271" s="104"/>
      <c r="PL271" s="104"/>
      <c r="PM271" s="104"/>
      <c r="PN271" s="104"/>
      <c r="PO271" s="104"/>
      <c r="PP271" s="104"/>
      <c r="PQ271" s="104"/>
      <c r="PR271" s="104"/>
      <c r="PS271" s="104"/>
      <c r="PT271" s="104"/>
      <c r="PU271" s="104"/>
      <c r="PV271" s="104"/>
      <c r="PW271" s="104"/>
      <c r="PX271" s="104"/>
      <c r="PY271" s="104"/>
      <c r="PZ271" s="104"/>
      <c r="QA271" s="104"/>
      <c r="QB271" s="104"/>
      <c r="QC271" s="104"/>
      <c r="QD271" s="104"/>
      <c r="QE271" s="104"/>
      <c r="QF271" s="104"/>
      <c r="QG271" s="104"/>
      <c r="QH271" s="104"/>
      <c r="QI271" s="104"/>
      <c r="QJ271" s="104"/>
      <c r="QK271" s="104"/>
      <c r="QL271" s="104"/>
      <c r="QM271" s="104"/>
      <c r="QN271" s="104"/>
      <c r="QO271" s="104"/>
      <c r="QP271" s="104"/>
      <c r="QQ271" s="104"/>
      <c r="QR271" s="104"/>
      <c r="QS271" s="104"/>
      <c r="QT271" s="104"/>
      <c r="QU271" s="104"/>
      <c r="QV271" s="104"/>
      <c r="QW271" s="104"/>
      <c r="QX271" s="104"/>
      <c r="QY271" s="104"/>
      <c r="QZ271" s="104"/>
      <c r="RA271" s="104"/>
      <c r="RB271" s="104"/>
      <c r="RC271" s="104"/>
      <c r="RD271" s="104"/>
      <c r="RE271" s="104"/>
      <c r="RF271" s="104"/>
      <c r="RG271" s="104"/>
      <c r="RH271" s="104"/>
      <c r="RI271" s="104"/>
      <c r="RJ271" s="104"/>
      <c r="RK271" s="104"/>
      <c r="RL271" s="104"/>
      <c r="RM271" s="104"/>
      <c r="RN271" s="104"/>
      <c r="RO271" s="104"/>
      <c r="RP271" s="104"/>
      <c r="RQ271" s="104"/>
      <c r="RR271" s="104"/>
      <c r="RS271" s="104"/>
      <c r="RT271" s="104"/>
      <c r="RU271" s="104"/>
      <c r="RV271" s="104"/>
      <c r="RW271" s="104"/>
      <c r="RX271" s="104"/>
      <c r="RY271" s="104"/>
      <c r="RZ271" s="104"/>
      <c r="SA271" s="104"/>
      <c r="SB271" s="104"/>
      <c r="SC271" s="104"/>
      <c r="SD271" s="104"/>
      <c r="SE271" s="104"/>
      <c r="SF271" s="104"/>
      <c r="SG271" s="104"/>
      <c r="SH271" s="104"/>
      <c r="SI271" s="104"/>
      <c r="SJ271" s="104"/>
      <c r="SK271" s="104"/>
      <c r="SL271" s="104"/>
      <c r="SM271" s="104"/>
      <c r="SN271" s="104"/>
      <c r="SO271" s="104"/>
      <c r="SP271" s="104"/>
      <c r="SQ271" s="104"/>
      <c r="SR271" s="104"/>
      <c r="SS271" s="104"/>
      <c r="ST271" s="104"/>
      <c r="SU271" s="104"/>
      <c r="SV271" s="104"/>
      <c r="SW271" s="104"/>
      <c r="SX271" s="104"/>
      <c r="SY271" s="104"/>
      <c r="SZ271" s="104"/>
      <c r="TA271" s="104"/>
      <c r="TB271" s="104"/>
      <c r="TC271" s="104"/>
      <c r="TD271" s="104"/>
      <c r="TE271" s="104"/>
      <c r="TF271" s="104"/>
      <c r="TG271" s="104"/>
      <c r="TH271" s="104"/>
      <c r="TI271" s="104"/>
      <c r="TJ271" s="104"/>
      <c r="TK271" s="104"/>
      <c r="TL271" s="104"/>
      <c r="TM271" s="104"/>
      <c r="TN271" s="104"/>
      <c r="TO271" s="104"/>
      <c r="TP271" s="104"/>
      <c r="TQ271" s="104"/>
      <c r="TR271" s="104"/>
      <c r="TS271" s="104"/>
      <c r="TT271" s="104"/>
      <c r="TU271" s="104"/>
      <c r="TV271" s="104"/>
      <c r="TW271" s="104"/>
      <c r="TX271" s="104"/>
      <c r="TY271" s="104"/>
      <c r="TZ271" s="104"/>
      <c r="UA271" s="104"/>
      <c r="UB271" s="104"/>
      <c r="UC271" s="104"/>
      <c r="UD271" s="104"/>
      <c r="UE271" s="104"/>
      <c r="UF271" s="104"/>
      <c r="UG271" s="104"/>
      <c r="UH271" s="104"/>
      <c r="UI271" s="104"/>
      <c r="UJ271" s="104"/>
      <c r="UK271" s="104"/>
      <c r="UL271" s="104"/>
      <c r="UM271" s="104"/>
      <c r="UN271" s="104"/>
      <c r="UO271" s="104"/>
      <c r="UP271" s="104"/>
      <c r="UQ271" s="104"/>
      <c r="UR271" s="104"/>
      <c r="US271" s="104"/>
      <c r="UT271" s="104"/>
      <c r="UU271" s="104"/>
      <c r="UV271" s="104"/>
      <c r="UW271" s="104"/>
      <c r="UX271" s="104"/>
      <c r="UY271" s="104"/>
      <c r="UZ271" s="104"/>
      <c r="VA271" s="104"/>
      <c r="VB271" s="104"/>
      <c r="VC271" s="104"/>
      <c r="VD271" s="104"/>
      <c r="VE271" s="104"/>
      <c r="VF271" s="104"/>
      <c r="VG271" s="104"/>
      <c r="VH271" s="104"/>
      <c r="VI271" s="104"/>
      <c r="VJ271" s="104"/>
      <c r="VK271" s="104"/>
      <c r="VL271" s="104"/>
      <c r="VM271" s="104"/>
      <c r="VN271" s="104"/>
      <c r="VO271" s="104"/>
      <c r="VP271" s="104"/>
      <c r="VQ271" s="104"/>
      <c r="VR271" s="104"/>
      <c r="VS271" s="104"/>
      <c r="VT271" s="104"/>
      <c r="VU271" s="104"/>
      <c r="VV271" s="104"/>
      <c r="VW271" s="104"/>
      <c r="VX271" s="104"/>
      <c r="VY271" s="104"/>
      <c r="VZ271" s="104"/>
      <c r="WA271" s="104"/>
      <c r="WB271" s="104"/>
      <c r="WC271" s="104"/>
      <c r="WD271" s="104"/>
      <c r="WE271" s="104"/>
      <c r="WF271" s="104"/>
      <c r="WG271" s="104"/>
      <c r="WH271" s="104"/>
      <c r="WI271" s="104"/>
      <c r="WJ271" s="104"/>
      <c r="WK271" s="104"/>
      <c r="WL271" s="104"/>
      <c r="WM271" s="104"/>
      <c r="WN271" s="104"/>
      <c r="WO271" s="104"/>
      <c r="WP271" s="104"/>
      <c r="WQ271" s="104"/>
      <c r="WR271" s="104"/>
      <c r="WS271" s="104"/>
      <c r="WT271" s="104"/>
      <c r="WU271" s="104"/>
      <c r="WV271" s="104"/>
      <c r="WW271" s="104"/>
      <c r="WX271" s="104"/>
      <c r="WY271" s="104"/>
      <c r="WZ271" s="104"/>
      <c r="XA271" s="104"/>
      <c r="XB271" s="104"/>
      <c r="XC271" s="104"/>
      <c r="XD271" s="104"/>
      <c r="XE271" s="104"/>
      <c r="XF271" s="104"/>
      <c r="XG271" s="104"/>
      <c r="XH271" s="104"/>
      <c r="XI271" s="104"/>
      <c r="XJ271" s="104"/>
      <c r="XK271" s="104"/>
      <c r="XL271" s="104"/>
      <c r="XM271" s="104"/>
      <c r="XN271" s="104"/>
      <c r="XO271" s="104"/>
      <c r="XP271" s="104"/>
      <c r="XQ271" s="104"/>
      <c r="XR271" s="104"/>
      <c r="XS271" s="104"/>
      <c r="XT271" s="104"/>
      <c r="XU271" s="104"/>
      <c r="XV271" s="104"/>
      <c r="XW271" s="104"/>
      <c r="XX271" s="104"/>
      <c r="XY271" s="104"/>
      <c r="XZ271" s="104"/>
      <c r="YA271" s="104"/>
      <c r="YB271" s="104"/>
      <c r="YC271" s="104"/>
      <c r="YD271" s="104"/>
      <c r="YE271" s="104"/>
      <c r="YF271" s="104"/>
      <c r="YG271" s="104"/>
      <c r="YH271" s="104"/>
      <c r="YI271" s="104"/>
      <c r="YJ271" s="104"/>
      <c r="YK271" s="104"/>
      <c r="YL271" s="104"/>
      <c r="YM271" s="104"/>
      <c r="YN271" s="104"/>
      <c r="YO271" s="104"/>
      <c r="YP271" s="104"/>
      <c r="YQ271" s="104"/>
      <c r="YR271" s="104"/>
      <c r="YS271" s="104"/>
      <c r="YT271" s="104"/>
      <c r="YU271" s="104"/>
      <c r="YV271" s="104"/>
      <c r="YW271" s="104"/>
      <c r="YX271" s="104"/>
      <c r="YY271" s="104"/>
      <c r="YZ271" s="104"/>
      <c r="ZA271" s="104"/>
      <c r="ZB271" s="104"/>
      <c r="ZC271" s="104"/>
      <c r="ZD271" s="104"/>
      <c r="ZE271" s="104"/>
      <c r="ZF271" s="104"/>
      <c r="ZG271" s="104"/>
      <c r="ZH271" s="104"/>
      <c r="ZI271" s="104"/>
      <c r="ZJ271" s="104"/>
      <c r="ZK271" s="104"/>
      <c r="ZL271" s="104"/>
      <c r="ZM271" s="104"/>
      <c r="ZN271" s="104"/>
      <c r="ZO271" s="104"/>
      <c r="ZP271" s="104"/>
      <c r="ZQ271" s="104"/>
      <c r="ZR271" s="104"/>
      <c r="ZS271" s="104"/>
      <c r="ZT271" s="104"/>
      <c r="ZU271" s="104"/>
      <c r="ZV271" s="104"/>
      <c r="ZW271" s="104"/>
      <c r="ZX271" s="104"/>
      <c r="ZY271" s="104"/>
      <c r="ZZ271" s="104"/>
      <c r="AAA271" s="104"/>
      <c r="AAB271" s="104"/>
      <c r="AAC271" s="104"/>
      <c r="AAD271" s="104"/>
      <c r="AAE271" s="104"/>
      <c r="AAF271" s="104"/>
      <c r="AAG271" s="104"/>
      <c r="AAH271" s="104"/>
      <c r="AAI271" s="104"/>
      <c r="AAJ271" s="104"/>
      <c r="AAK271" s="104"/>
      <c r="AAL271" s="104"/>
      <c r="AAM271" s="104"/>
      <c r="AAN271" s="104"/>
      <c r="AAO271" s="104"/>
      <c r="AAP271" s="104"/>
      <c r="AAQ271" s="104"/>
      <c r="AAR271" s="104"/>
      <c r="AAS271" s="104"/>
      <c r="AAT271" s="104"/>
      <c r="AAU271" s="104"/>
      <c r="AAV271" s="104"/>
      <c r="AAW271" s="104"/>
      <c r="AAX271" s="104"/>
      <c r="AAY271" s="104"/>
      <c r="AAZ271" s="104"/>
      <c r="ABA271" s="104"/>
      <c r="ABB271" s="104"/>
      <c r="ABC271" s="104"/>
      <c r="ABD271" s="104"/>
      <c r="ABE271" s="104"/>
      <c r="ABF271" s="104"/>
      <c r="ABG271" s="104"/>
      <c r="ABH271" s="104"/>
      <c r="ABI271" s="104"/>
      <c r="ABJ271" s="104"/>
      <c r="ABK271" s="104"/>
      <c r="ABL271" s="104"/>
      <c r="ABM271" s="104"/>
      <c r="ABN271" s="104"/>
      <c r="ABO271" s="104"/>
      <c r="ABP271" s="104"/>
      <c r="ABQ271" s="104"/>
      <c r="ABR271" s="104"/>
      <c r="ABS271" s="104"/>
      <c r="ABT271" s="104"/>
      <c r="ABU271" s="104"/>
      <c r="ABV271" s="104"/>
      <c r="ABW271" s="104"/>
      <c r="ABX271" s="104"/>
      <c r="ABY271" s="104"/>
      <c r="ABZ271" s="104"/>
      <c r="ACA271" s="104"/>
      <c r="ACB271" s="104"/>
      <c r="ACC271" s="104"/>
      <c r="ACD271" s="104"/>
      <c r="ACE271" s="104"/>
      <c r="ACF271" s="104"/>
      <c r="ACG271" s="104"/>
      <c r="ACH271" s="104"/>
      <c r="ACI271" s="104"/>
      <c r="ACJ271" s="104"/>
      <c r="ACK271" s="104"/>
      <c r="ACL271" s="104"/>
      <c r="ACM271" s="104"/>
      <c r="ACN271" s="104"/>
      <c r="ACO271" s="104"/>
      <c r="ACP271" s="104"/>
      <c r="ACQ271" s="104"/>
      <c r="ACR271" s="104"/>
      <c r="ACS271" s="104"/>
      <c r="ACT271" s="104"/>
      <c r="ACU271" s="104"/>
      <c r="ACV271" s="104"/>
      <c r="ACW271" s="104"/>
      <c r="ACX271" s="104"/>
      <c r="ACY271" s="104"/>
      <c r="ACZ271" s="104"/>
      <c r="ADA271" s="104"/>
      <c r="ADB271" s="104"/>
      <c r="ADC271" s="104"/>
      <c r="ADD271" s="104"/>
      <c r="ADE271" s="104"/>
      <c r="ADF271" s="104"/>
      <c r="ADG271" s="104"/>
      <c r="ADH271" s="104"/>
      <c r="ADI271" s="104"/>
      <c r="ADJ271" s="104"/>
      <c r="ADK271" s="104"/>
      <c r="ADL271" s="104"/>
      <c r="ADM271" s="104"/>
      <c r="ADN271" s="104"/>
      <c r="ADO271" s="104"/>
      <c r="ADP271" s="104"/>
      <c r="ADQ271" s="104"/>
      <c r="ADR271" s="104"/>
      <c r="ADS271" s="104"/>
      <c r="ADT271" s="104"/>
      <c r="ADU271" s="104"/>
      <c r="ADV271" s="104"/>
      <c r="ADW271" s="104"/>
      <c r="ADX271" s="104"/>
      <c r="ADY271" s="104"/>
      <c r="ADZ271" s="104"/>
      <c r="AEA271" s="104"/>
      <c r="AEB271" s="104"/>
      <c r="AEC271" s="104"/>
      <c r="AED271" s="104"/>
      <c r="AEE271" s="104"/>
      <c r="AEF271" s="104"/>
      <c r="AEG271" s="104"/>
      <c r="AEH271" s="104"/>
      <c r="AEI271" s="104"/>
      <c r="AEJ271" s="104"/>
      <c r="AEK271" s="104"/>
      <c r="AEL271" s="104"/>
      <c r="AEM271" s="104"/>
      <c r="AEN271" s="104"/>
      <c r="AEO271" s="104"/>
      <c r="AEP271" s="104"/>
      <c r="AEQ271" s="104"/>
      <c r="AER271" s="104"/>
      <c r="AES271" s="104"/>
      <c r="AET271" s="104"/>
      <c r="AEU271" s="104"/>
      <c r="AEV271" s="104"/>
      <c r="AEW271" s="104"/>
      <c r="AEX271" s="104"/>
      <c r="AEY271" s="104"/>
      <c r="AEZ271" s="104"/>
      <c r="AFA271" s="104"/>
      <c r="AFB271" s="104"/>
      <c r="AFC271" s="104"/>
      <c r="AFD271" s="104"/>
      <c r="AFE271" s="104"/>
      <c r="AFF271" s="104"/>
      <c r="AFG271" s="104"/>
      <c r="AFH271" s="104"/>
      <c r="AFI271" s="104"/>
      <c r="AFJ271" s="104"/>
      <c r="AFK271" s="104"/>
      <c r="AFL271" s="104"/>
      <c r="AFM271" s="104"/>
      <c r="AFN271" s="104"/>
      <c r="AFO271" s="104"/>
      <c r="AFP271" s="104"/>
      <c r="AFQ271" s="104"/>
      <c r="AFR271" s="104"/>
      <c r="AFS271" s="104"/>
      <c r="AFT271" s="104"/>
      <c r="AFU271" s="104"/>
      <c r="AFV271" s="104"/>
      <c r="AFW271" s="104"/>
      <c r="AFX271" s="104"/>
      <c r="AFY271" s="104"/>
      <c r="AFZ271" s="104"/>
      <c r="AGA271" s="104"/>
      <c r="AGB271" s="104"/>
      <c r="AGC271" s="104"/>
      <c r="AGD271" s="104"/>
      <c r="AGE271" s="104"/>
      <c r="AGF271" s="104"/>
      <c r="AGG271" s="104"/>
      <c r="AGH271" s="104"/>
      <c r="AGI271" s="104"/>
      <c r="AGJ271" s="104"/>
      <c r="AGK271" s="104"/>
      <c r="AGL271" s="104"/>
      <c r="AGM271" s="104"/>
      <c r="AGN271" s="104"/>
      <c r="AGO271" s="104"/>
      <c r="AGP271" s="104"/>
      <c r="AGQ271" s="104"/>
      <c r="AGR271" s="104"/>
      <c r="AGS271" s="104"/>
      <c r="AGT271" s="104"/>
      <c r="AGU271" s="104"/>
      <c r="AGV271" s="104"/>
      <c r="AGW271" s="104"/>
      <c r="AGX271" s="104"/>
      <c r="AGY271" s="104"/>
      <c r="AGZ271" s="104"/>
      <c r="AHA271" s="104"/>
      <c r="AHB271" s="104"/>
      <c r="AHC271" s="104"/>
      <c r="AHD271" s="104"/>
      <c r="AHE271" s="104"/>
      <c r="AHF271" s="104"/>
      <c r="AHG271" s="104"/>
      <c r="AHH271" s="104"/>
      <c r="AHI271" s="104"/>
      <c r="AHJ271" s="104"/>
      <c r="AHK271" s="104"/>
      <c r="AHL271" s="104"/>
      <c r="AHM271" s="104"/>
      <c r="AHN271" s="104"/>
      <c r="AHO271" s="104"/>
      <c r="AHP271" s="104"/>
      <c r="AHQ271" s="104"/>
      <c r="AHR271" s="104"/>
      <c r="AHS271" s="104"/>
      <c r="AHT271" s="104"/>
      <c r="AHU271" s="104"/>
      <c r="AHV271" s="104"/>
      <c r="AHW271" s="104"/>
      <c r="AHX271" s="104"/>
      <c r="AHY271" s="104"/>
      <c r="AHZ271" s="104"/>
      <c r="AIA271" s="104"/>
      <c r="AIB271" s="104"/>
      <c r="AIC271" s="104"/>
      <c r="AID271" s="104"/>
      <c r="AIE271" s="104"/>
      <c r="AIF271" s="104"/>
      <c r="AIG271" s="104"/>
      <c r="AIH271" s="104"/>
      <c r="AII271" s="104"/>
      <c r="AIJ271" s="104"/>
      <c r="AIK271" s="104"/>
      <c r="AIL271" s="104"/>
      <c r="AIM271" s="104"/>
      <c r="AIN271" s="104"/>
      <c r="AIO271" s="104"/>
      <c r="AIP271" s="104"/>
      <c r="AIQ271" s="104"/>
      <c r="AIR271" s="104"/>
      <c r="AIS271" s="104"/>
      <c r="AIT271" s="104"/>
      <c r="AIU271" s="104"/>
      <c r="AIV271" s="104"/>
      <c r="AIW271" s="104"/>
      <c r="AIX271" s="104"/>
      <c r="AIY271" s="104"/>
      <c r="AIZ271" s="104"/>
      <c r="AJA271" s="104"/>
      <c r="AJB271" s="104"/>
      <c r="AJC271" s="104"/>
      <c r="AJD271" s="104"/>
      <c r="AJE271" s="104"/>
      <c r="AJF271" s="104"/>
      <c r="AJG271" s="104"/>
      <c r="AJH271" s="104"/>
      <c r="AJI271" s="104"/>
      <c r="AJJ271" s="104"/>
      <c r="AJK271" s="104"/>
      <c r="AJL271" s="104"/>
      <c r="AJM271" s="104"/>
      <c r="AJN271" s="104"/>
      <c r="AJO271" s="104"/>
      <c r="AJP271" s="104"/>
      <c r="AJQ271" s="104"/>
      <c r="AJR271" s="104"/>
      <c r="AJS271" s="104"/>
      <c r="AJT271" s="104"/>
      <c r="AJU271" s="104"/>
      <c r="AJV271" s="104"/>
      <c r="AJW271" s="104"/>
      <c r="AJX271" s="104"/>
      <c r="AJY271" s="104"/>
      <c r="AJZ271" s="104"/>
      <c r="AKA271" s="104"/>
      <c r="AKB271" s="104"/>
      <c r="AKC271" s="104"/>
      <c r="AKD271" s="104"/>
      <c r="AKE271" s="104"/>
      <c r="AKF271" s="104"/>
      <c r="AKG271" s="104"/>
      <c r="AKH271" s="104"/>
      <c r="AKI271" s="104"/>
      <c r="AKJ271" s="104"/>
      <c r="AKK271" s="104"/>
      <c r="AKL271" s="104"/>
      <c r="AKM271" s="104"/>
      <c r="AKN271" s="104"/>
      <c r="AKO271" s="104"/>
      <c r="AKP271" s="104"/>
      <c r="AKQ271" s="104"/>
      <c r="AKR271" s="104"/>
      <c r="AKS271" s="104"/>
      <c r="AKT271" s="104"/>
      <c r="AKU271" s="104"/>
      <c r="AKV271" s="104"/>
      <c r="AKW271" s="104"/>
      <c r="AKX271" s="104"/>
      <c r="AKY271" s="104"/>
      <c r="AKZ271" s="104"/>
      <c r="ALA271" s="104"/>
      <c r="ALB271" s="104"/>
      <c r="ALC271" s="104"/>
      <c r="ALD271" s="104"/>
      <c r="ALE271" s="104"/>
      <c r="ALF271" s="104"/>
      <c r="ALG271" s="104"/>
      <c r="ALH271" s="104"/>
      <c r="ALI271" s="104"/>
      <c r="ALJ271" s="104"/>
      <c r="ALK271" s="104"/>
      <c r="ALL271" s="104"/>
      <c r="ALM271" s="104"/>
      <c r="ALN271" s="104"/>
      <c r="ALO271" s="104"/>
      <c r="ALP271" s="104"/>
      <c r="ALQ271" s="104"/>
      <c r="ALR271" s="104"/>
      <c r="ALS271" s="104"/>
      <c r="ALT271" s="104"/>
      <c r="ALU271" s="104"/>
      <c r="ALV271" s="104"/>
      <c r="ALW271" s="104"/>
      <c r="ALX271" s="104"/>
      <c r="ALY271" s="104"/>
      <c r="ALZ271" s="104"/>
      <c r="AMA271" s="104"/>
      <c r="AMB271" s="104"/>
      <c r="AMC271" s="104"/>
      <c r="AMD271" s="104"/>
      <c r="AME271" s="104"/>
      <c r="AMF271" s="104"/>
      <c r="AMG271" s="104"/>
      <c r="AMH271" s="104"/>
      <c r="AMI271" s="104"/>
      <c r="AMJ271" s="104"/>
      <c r="AMK271" s="104"/>
      <c r="AML271" s="104"/>
      <c r="AMM271" s="104"/>
      <c r="AMN271" s="104"/>
      <c r="AMO271" s="104"/>
      <c r="AMP271" s="104"/>
      <c r="AMQ271" s="104"/>
      <c r="AMR271" s="104"/>
      <c r="AMS271" s="104"/>
      <c r="AMT271" s="104"/>
      <c r="AMU271" s="104"/>
      <c r="AMV271" s="104"/>
      <c r="AMW271" s="104"/>
      <c r="AMX271" s="104"/>
      <c r="AMY271" s="104"/>
      <c r="AMZ271" s="104"/>
      <c r="ANA271" s="104"/>
      <c r="ANB271" s="104"/>
      <c r="ANC271" s="104"/>
      <c r="AND271" s="104"/>
      <c r="ANE271" s="104"/>
      <c r="ANF271" s="104"/>
      <c r="ANG271" s="104"/>
      <c r="ANH271" s="104"/>
      <c r="ANI271" s="104"/>
      <c r="ANJ271" s="104"/>
      <c r="ANK271" s="104"/>
      <c r="ANL271" s="104"/>
      <c r="ANM271" s="104"/>
      <c r="ANN271" s="104"/>
      <c r="ANO271" s="104"/>
      <c r="ANP271" s="104"/>
      <c r="ANQ271" s="104"/>
      <c r="ANR271" s="104"/>
      <c r="ANS271" s="104"/>
      <c r="ANT271" s="104"/>
      <c r="ANU271" s="104"/>
      <c r="ANV271" s="104"/>
      <c r="ANW271" s="104"/>
      <c r="ANX271" s="104"/>
      <c r="ANY271" s="104"/>
      <c r="ANZ271" s="104"/>
      <c r="AOA271" s="104"/>
      <c r="AOB271" s="104"/>
      <c r="AOC271" s="104"/>
      <c r="AOD271" s="104"/>
      <c r="AOE271" s="104"/>
      <c r="AOF271" s="104"/>
      <c r="AOG271" s="104"/>
      <c r="AOH271" s="104"/>
      <c r="AOI271" s="104"/>
      <c r="AOJ271" s="104"/>
      <c r="AOK271" s="104"/>
      <c r="AOL271" s="104"/>
      <c r="AOM271" s="104"/>
      <c r="AON271" s="104"/>
      <c r="AOO271" s="104"/>
      <c r="AOP271" s="104"/>
      <c r="AOQ271" s="104"/>
      <c r="AOR271" s="104"/>
      <c r="AOS271" s="104"/>
      <c r="AOT271" s="104"/>
      <c r="AOU271" s="104"/>
      <c r="AOV271" s="104"/>
      <c r="AOW271" s="104"/>
      <c r="AOX271" s="104"/>
      <c r="AOY271" s="104"/>
      <c r="AOZ271" s="104"/>
      <c r="APA271" s="104"/>
      <c r="APB271" s="104"/>
      <c r="APC271" s="104"/>
      <c r="APD271" s="104"/>
      <c r="APE271" s="104"/>
      <c r="APF271" s="104"/>
      <c r="APG271" s="104"/>
      <c r="APH271" s="104"/>
      <c r="API271" s="104"/>
      <c r="APJ271" s="104"/>
      <c r="APK271" s="104"/>
      <c r="APL271" s="104"/>
      <c r="APM271" s="104"/>
      <c r="APN271" s="104"/>
      <c r="APO271" s="104"/>
      <c r="APP271" s="104"/>
      <c r="APQ271" s="104"/>
    </row>
    <row r="272" spans="1:1109" s="105" customFormat="1" ht="35.1" customHeight="1" x14ac:dyDescent="0.25">
      <c r="A272" s="40" t="s">
        <v>0</v>
      </c>
      <c r="B272" s="40" t="s">
        <v>2561</v>
      </c>
      <c r="C272" s="5">
        <v>43809.579861111109</v>
      </c>
      <c r="D272" s="5">
        <v>43809.695833333331</v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  <c r="BM272" s="104"/>
      <c r="BN272" s="104"/>
      <c r="BO272" s="104"/>
      <c r="BP272" s="104"/>
      <c r="BQ272" s="104"/>
      <c r="BR272" s="104"/>
      <c r="BS272" s="104"/>
      <c r="BT272" s="104"/>
      <c r="BU272" s="104"/>
      <c r="BV272" s="104"/>
      <c r="BW272" s="104"/>
      <c r="BX272" s="104"/>
      <c r="BY272" s="104"/>
      <c r="BZ272" s="104"/>
      <c r="CA272" s="104"/>
      <c r="CB272" s="104"/>
      <c r="CC272" s="104"/>
      <c r="CD272" s="104"/>
      <c r="CE272" s="104"/>
      <c r="CF272" s="104"/>
      <c r="CG272" s="104"/>
      <c r="CH272" s="104"/>
      <c r="CI272" s="104"/>
      <c r="CJ272" s="104"/>
      <c r="CK272" s="104"/>
      <c r="CL272" s="104"/>
      <c r="CM272" s="104"/>
      <c r="CN272" s="104"/>
      <c r="CO272" s="104"/>
      <c r="CP272" s="104"/>
      <c r="CQ272" s="104"/>
      <c r="CR272" s="104"/>
      <c r="CS272" s="104"/>
      <c r="CT272" s="104"/>
      <c r="CU272" s="104"/>
      <c r="CV272" s="104"/>
      <c r="CW272" s="104"/>
      <c r="CX272" s="104"/>
      <c r="CY272" s="104"/>
      <c r="CZ272" s="104"/>
      <c r="DA272" s="104"/>
      <c r="DB272" s="104"/>
      <c r="DC272" s="104"/>
      <c r="DD272" s="104"/>
      <c r="DE272" s="104"/>
      <c r="DF272" s="104"/>
      <c r="DG272" s="104"/>
      <c r="DH272" s="104"/>
      <c r="DI272" s="104"/>
      <c r="DJ272" s="104"/>
      <c r="DK272" s="104"/>
      <c r="DL272" s="104"/>
      <c r="DM272" s="104"/>
      <c r="DN272" s="104"/>
      <c r="DO272" s="104"/>
      <c r="DP272" s="104"/>
      <c r="DQ272" s="104"/>
      <c r="DR272" s="104"/>
      <c r="DS272" s="104"/>
      <c r="DT272" s="104"/>
      <c r="DU272" s="104"/>
      <c r="DV272" s="104"/>
      <c r="DW272" s="104"/>
      <c r="DX272" s="104"/>
      <c r="DY272" s="104"/>
      <c r="DZ272" s="104"/>
      <c r="EA272" s="104"/>
      <c r="EB272" s="104"/>
      <c r="EC272" s="104"/>
      <c r="ED272" s="104"/>
      <c r="EE272" s="104"/>
      <c r="EF272" s="104"/>
      <c r="EG272" s="104"/>
      <c r="EH272" s="104"/>
      <c r="EI272" s="104"/>
      <c r="EJ272" s="104"/>
      <c r="EK272" s="104"/>
      <c r="EL272" s="104"/>
      <c r="EM272" s="104"/>
      <c r="EN272" s="104"/>
      <c r="EO272" s="104"/>
      <c r="EP272" s="104"/>
      <c r="EQ272" s="104"/>
      <c r="ER272" s="104"/>
      <c r="ES272" s="104"/>
      <c r="ET272" s="104"/>
      <c r="EU272" s="104"/>
      <c r="EV272" s="104"/>
      <c r="EW272" s="104"/>
      <c r="EX272" s="104"/>
      <c r="EY272" s="104"/>
      <c r="EZ272" s="104"/>
      <c r="FA272" s="104"/>
      <c r="FB272" s="104"/>
      <c r="FC272" s="104"/>
      <c r="FD272" s="104"/>
      <c r="FE272" s="104"/>
      <c r="FF272" s="104"/>
      <c r="FG272" s="104"/>
      <c r="FH272" s="104"/>
      <c r="FI272" s="104"/>
      <c r="FJ272" s="104"/>
      <c r="FK272" s="104"/>
      <c r="FL272" s="104"/>
      <c r="FM272" s="104"/>
      <c r="FN272" s="104"/>
      <c r="FO272" s="104"/>
      <c r="FP272" s="104"/>
      <c r="FQ272" s="104"/>
      <c r="FR272" s="104"/>
      <c r="FS272" s="104"/>
      <c r="FT272" s="104"/>
      <c r="FU272" s="104"/>
      <c r="FV272" s="104"/>
      <c r="FW272" s="104"/>
      <c r="FX272" s="104"/>
      <c r="FY272" s="104"/>
      <c r="FZ272" s="104"/>
      <c r="GA272" s="104"/>
      <c r="GB272" s="104"/>
      <c r="GC272" s="104"/>
      <c r="GD272" s="104"/>
      <c r="GE272" s="104"/>
      <c r="GF272" s="104"/>
      <c r="GG272" s="104"/>
      <c r="GH272" s="104"/>
      <c r="GI272" s="104"/>
      <c r="GJ272" s="104"/>
      <c r="GK272" s="104"/>
      <c r="GL272" s="104"/>
      <c r="GM272" s="104"/>
      <c r="GN272" s="104"/>
      <c r="GO272" s="104"/>
      <c r="GP272" s="104"/>
      <c r="GQ272" s="104"/>
      <c r="GR272" s="104"/>
      <c r="GS272" s="104"/>
      <c r="GT272" s="104"/>
      <c r="GU272" s="104"/>
      <c r="GV272" s="104"/>
      <c r="GW272" s="104"/>
      <c r="GX272" s="104"/>
      <c r="GY272" s="104"/>
      <c r="GZ272" s="104"/>
      <c r="HA272" s="104"/>
      <c r="HB272" s="104"/>
      <c r="HC272" s="104"/>
      <c r="HD272" s="104"/>
      <c r="HE272" s="104"/>
      <c r="HF272" s="104"/>
      <c r="HG272" s="104"/>
      <c r="HH272" s="104"/>
      <c r="HI272" s="104"/>
      <c r="HJ272" s="104"/>
      <c r="HK272" s="104"/>
      <c r="HL272" s="104"/>
      <c r="HM272" s="104"/>
      <c r="HN272" s="104"/>
      <c r="HO272" s="104"/>
      <c r="HP272" s="104"/>
      <c r="HQ272" s="104"/>
      <c r="HR272" s="104"/>
      <c r="HS272" s="104"/>
      <c r="HT272" s="104"/>
      <c r="HU272" s="104"/>
      <c r="HV272" s="104"/>
      <c r="HW272" s="104"/>
      <c r="HX272" s="104"/>
      <c r="HY272" s="104"/>
      <c r="HZ272" s="104"/>
      <c r="IA272" s="104"/>
      <c r="IB272" s="104"/>
      <c r="IC272" s="104"/>
      <c r="ID272" s="104"/>
      <c r="IE272" s="104"/>
      <c r="IF272" s="104"/>
      <c r="IG272" s="104"/>
      <c r="IH272" s="104"/>
      <c r="II272" s="104"/>
      <c r="IJ272" s="104"/>
      <c r="IK272" s="104"/>
      <c r="IL272" s="104"/>
      <c r="IM272" s="104"/>
      <c r="IN272" s="104"/>
      <c r="IO272" s="104"/>
      <c r="IP272" s="104"/>
      <c r="IQ272" s="104"/>
      <c r="IR272" s="104"/>
      <c r="IS272" s="104"/>
      <c r="IT272" s="104"/>
      <c r="IU272" s="104"/>
      <c r="IV272" s="104"/>
      <c r="IW272" s="104"/>
      <c r="IX272" s="104"/>
      <c r="IY272" s="104"/>
      <c r="IZ272" s="104"/>
      <c r="JA272" s="104"/>
      <c r="JB272" s="104"/>
      <c r="JC272" s="104"/>
      <c r="JD272" s="104"/>
      <c r="JE272" s="104"/>
      <c r="JF272" s="104"/>
      <c r="JG272" s="104"/>
      <c r="JH272" s="104"/>
      <c r="JI272" s="104"/>
      <c r="JJ272" s="104"/>
      <c r="JK272" s="104"/>
      <c r="JL272" s="104"/>
      <c r="JM272" s="104"/>
      <c r="JN272" s="104"/>
      <c r="JO272" s="104"/>
      <c r="JP272" s="104"/>
      <c r="JQ272" s="104"/>
      <c r="JR272" s="104"/>
      <c r="JS272" s="104"/>
      <c r="JT272" s="104"/>
      <c r="JU272" s="104"/>
      <c r="JV272" s="104"/>
      <c r="JW272" s="104"/>
      <c r="JX272" s="104"/>
      <c r="JY272" s="104"/>
      <c r="JZ272" s="104"/>
      <c r="KA272" s="104"/>
      <c r="KB272" s="104"/>
      <c r="KC272" s="104"/>
      <c r="KD272" s="104"/>
      <c r="KE272" s="104"/>
      <c r="KF272" s="104"/>
      <c r="KG272" s="104"/>
      <c r="KH272" s="104"/>
      <c r="KI272" s="104"/>
      <c r="KJ272" s="104"/>
      <c r="KK272" s="104"/>
      <c r="KL272" s="104"/>
      <c r="KM272" s="104"/>
      <c r="KN272" s="104"/>
      <c r="KO272" s="104"/>
      <c r="KP272" s="104"/>
      <c r="KQ272" s="104"/>
      <c r="KR272" s="104"/>
      <c r="KS272" s="104"/>
      <c r="KT272" s="104"/>
      <c r="KU272" s="104"/>
      <c r="KV272" s="104"/>
      <c r="KW272" s="104"/>
      <c r="KX272" s="104"/>
      <c r="KY272" s="104"/>
      <c r="KZ272" s="104"/>
      <c r="LA272" s="104"/>
      <c r="LB272" s="104"/>
      <c r="LC272" s="104"/>
      <c r="LD272" s="104"/>
      <c r="LE272" s="104"/>
      <c r="LF272" s="104"/>
      <c r="LG272" s="104"/>
      <c r="LH272" s="104"/>
      <c r="LI272" s="104"/>
      <c r="LJ272" s="104"/>
      <c r="LK272" s="104"/>
      <c r="LL272" s="104"/>
      <c r="LM272" s="104"/>
      <c r="LN272" s="104"/>
      <c r="LO272" s="104"/>
      <c r="LP272" s="104"/>
      <c r="LQ272" s="104"/>
      <c r="LR272" s="104"/>
      <c r="LS272" s="104"/>
      <c r="LT272" s="104"/>
      <c r="LU272" s="104"/>
      <c r="LV272" s="104"/>
      <c r="LW272" s="104"/>
      <c r="LX272" s="104"/>
      <c r="LY272" s="104"/>
      <c r="LZ272" s="104"/>
      <c r="MA272" s="104"/>
      <c r="MB272" s="104"/>
      <c r="MC272" s="104"/>
      <c r="MD272" s="104"/>
      <c r="ME272" s="104"/>
      <c r="MF272" s="104"/>
      <c r="MG272" s="104"/>
      <c r="MH272" s="104"/>
      <c r="MI272" s="104"/>
      <c r="MJ272" s="104"/>
      <c r="MK272" s="104"/>
      <c r="ML272" s="104"/>
      <c r="MM272" s="104"/>
      <c r="MN272" s="104"/>
      <c r="MO272" s="104"/>
      <c r="MP272" s="104"/>
      <c r="MQ272" s="104"/>
      <c r="MR272" s="104"/>
      <c r="MS272" s="104"/>
      <c r="MT272" s="104"/>
      <c r="MU272" s="104"/>
      <c r="MV272" s="104"/>
      <c r="MW272" s="104"/>
      <c r="MX272" s="104"/>
      <c r="MY272" s="104"/>
      <c r="MZ272" s="104"/>
      <c r="NA272" s="104"/>
      <c r="NB272" s="104"/>
      <c r="NC272" s="104"/>
      <c r="ND272" s="104"/>
      <c r="NE272" s="104"/>
      <c r="NF272" s="104"/>
      <c r="NG272" s="104"/>
      <c r="NH272" s="104"/>
      <c r="NI272" s="104"/>
      <c r="NJ272" s="104"/>
      <c r="NK272" s="104"/>
      <c r="NL272" s="104"/>
      <c r="NM272" s="104"/>
      <c r="NN272" s="104"/>
      <c r="NO272" s="104"/>
      <c r="NP272" s="104"/>
      <c r="NQ272" s="104"/>
      <c r="NR272" s="104"/>
      <c r="NS272" s="104"/>
      <c r="NT272" s="104"/>
      <c r="NU272" s="104"/>
      <c r="NV272" s="104"/>
      <c r="NW272" s="104"/>
      <c r="NX272" s="104"/>
      <c r="NY272" s="104"/>
      <c r="NZ272" s="104"/>
      <c r="OA272" s="104"/>
      <c r="OB272" s="104"/>
      <c r="OC272" s="104"/>
      <c r="OD272" s="104"/>
      <c r="OE272" s="104"/>
      <c r="OF272" s="104"/>
      <c r="OG272" s="104"/>
      <c r="OH272" s="104"/>
      <c r="OI272" s="104"/>
      <c r="OJ272" s="104"/>
      <c r="OK272" s="104"/>
      <c r="OL272" s="104"/>
      <c r="OM272" s="104"/>
      <c r="ON272" s="104"/>
      <c r="OO272" s="104"/>
      <c r="OP272" s="104"/>
      <c r="OQ272" s="104"/>
      <c r="OR272" s="104"/>
      <c r="OS272" s="104"/>
      <c r="OT272" s="104"/>
      <c r="OU272" s="104"/>
      <c r="OV272" s="104"/>
      <c r="OW272" s="104"/>
      <c r="OX272" s="104"/>
      <c r="OY272" s="104"/>
      <c r="OZ272" s="104"/>
      <c r="PA272" s="104"/>
      <c r="PB272" s="104"/>
      <c r="PC272" s="104"/>
      <c r="PD272" s="104"/>
      <c r="PE272" s="104"/>
      <c r="PF272" s="104"/>
      <c r="PG272" s="104"/>
      <c r="PH272" s="104"/>
      <c r="PI272" s="104"/>
      <c r="PJ272" s="104"/>
      <c r="PK272" s="104"/>
      <c r="PL272" s="104"/>
      <c r="PM272" s="104"/>
      <c r="PN272" s="104"/>
      <c r="PO272" s="104"/>
      <c r="PP272" s="104"/>
      <c r="PQ272" s="104"/>
      <c r="PR272" s="104"/>
      <c r="PS272" s="104"/>
      <c r="PT272" s="104"/>
      <c r="PU272" s="104"/>
      <c r="PV272" s="104"/>
      <c r="PW272" s="104"/>
      <c r="PX272" s="104"/>
      <c r="PY272" s="104"/>
      <c r="PZ272" s="104"/>
      <c r="QA272" s="104"/>
      <c r="QB272" s="104"/>
      <c r="QC272" s="104"/>
      <c r="QD272" s="104"/>
      <c r="QE272" s="104"/>
      <c r="QF272" s="104"/>
      <c r="QG272" s="104"/>
      <c r="QH272" s="104"/>
      <c r="QI272" s="104"/>
      <c r="QJ272" s="104"/>
      <c r="QK272" s="104"/>
      <c r="QL272" s="104"/>
      <c r="QM272" s="104"/>
      <c r="QN272" s="104"/>
      <c r="QO272" s="104"/>
      <c r="QP272" s="104"/>
      <c r="QQ272" s="104"/>
      <c r="QR272" s="104"/>
      <c r="QS272" s="104"/>
      <c r="QT272" s="104"/>
      <c r="QU272" s="104"/>
      <c r="QV272" s="104"/>
      <c r="QW272" s="104"/>
      <c r="QX272" s="104"/>
      <c r="QY272" s="104"/>
      <c r="QZ272" s="104"/>
      <c r="RA272" s="104"/>
      <c r="RB272" s="104"/>
      <c r="RC272" s="104"/>
      <c r="RD272" s="104"/>
      <c r="RE272" s="104"/>
      <c r="RF272" s="104"/>
      <c r="RG272" s="104"/>
      <c r="RH272" s="104"/>
      <c r="RI272" s="104"/>
      <c r="RJ272" s="104"/>
      <c r="RK272" s="104"/>
      <c r="RL272" s="104"/>
      <c r="RM272" s="104"/>
      <c r="RN272" s="104"/>
      <c r="RO272" s="104"/>
      <c r="RP272" s="104"/>
      <c r="RQ272" s="104"/>
      <c r="RR272" s="104"/>
      <c r="RS272" s="104"/>
      <c r="RT272" s="104"/>
      <c r="RU272" s="104"/>
      <c r="RV272" s="104"/>
      <c r="RW272" s="104"/>
      <c r="RX272" s="104"/>
      <c r="RY272" s="104"/>
      <c r="RZ272" s="104"/>
      <c r="SA272" s="104"/>
      <c r="SB272" s="104"/>
      <c r="SC272" s="104"/>
      <c r="SD272" s="104"/>
      <c r="SE272" s="104"/>
      <c r="SF272" s="104"/>
      <c r="SG272" s="104"/>
      <c r="SH272" s="104"/>
      <c r="SI272" s="104"/>
      <c r="SJ272" s="104"/>
      <c r="SK272" s="104"/>
      <c r="SL272" s="104"/>
      <c r="SM272" s="104"/>
      <c r="SN272" s="104"/>
      <c r="SO272" s="104"/>
      <c r="SP272" s="104"/>
      <c r="SQ272" s="104"/>
      <c r="SR272" s="104"/>
      <c r="SS272" s="104"/>
      <c r="ST272" s="104"/>
      <c r="SU272" s="104"/>
      <c r="SV272" s="104"/>
      <c r="SW272" s="104"/>
      <c r="SX272" s="104"/>
      <c r="SY272" s="104"/>
      <c r="SZ272" s="104"/>
      <c r="TA272" s="104"/>
      <c r="TB272" s="104"/>
      <c r="TC272" s="104"/>
      <c r="TD272" s="104"/>
      <c r="TE272" s="104"/>
      <c r="TF272" s="104"/>
      <c r="TG272" s="104"/>
      <c r="TH272" s="104"/>
      <c r="TI272" s="104"/>
      <c r="TJ272" s="104"/>
      <c r="TK272" s="104"/>
      <c r="TL272" s="104"/>
      <c r="TM272" s="104"/>
      <c r="TN272" s="104"/>
      <c r="TO272" s="104"/>
      <c r="TP272" s="104"/>
      <c r="TQ272" s="104"/>
      <c r="TR272" s="104"/>
      <c r="TS272" s="104"/>
      <c r="TT272" s="104"/>
      <c r="TU272" s="104"/>
      <c r="TV272" s="104"/>
      <c r="TW272" s="104"/>
      <c r="TX272" s="104"/>
      <c r="TY272" s="104"/>
      <c r="TZ272" s="104"/>
      <c r="UA272" s="104"/>
      <c r="UB272" s="104"/>
      <c r="UC272" s="104"/>
      <c r="UD272" s="104"/>
      <c r="UE272" s="104"/>
      <c r="UF272" s="104"/>
      <c r="UG272" s="104"/>
      <c r="UH272" s="104"/>
      <c r="UI272" s="104"/>
      <c r="UJ272" s="104"/>
      <c r="UK272" s="104"/>
      <c r="UL272" s="104"/>
      <c r="UM272" s="104"/>
      <c r="UN272" s="104"/>
      <c r="UO272" s="104"/>
      <c r="UP272" s="104"/>
      <c r="UQ272" s="104"/>
      <c r="UR272" s="104"/>
      <c r="US272" s="104"/>
      <c r="UT272" s="104"/>
      <c r="UU272" s="104"/>
      <c r="UV272" s="104"/>
      <c r="UW272" s="104"/>
      <c r="UX272" s="104"/>
      <c r="UY272" s="104"/>
      <c r="UZ272" s="104"/>
      <c r="VA272" s="104"/>
      <c r="VB272" s="104"/>
      <c r="VC272" s="104"/>
      <c r="VD272" s="104"/>
      <c r="VE272" s="104"/>
      <c r="VF272" s="104"/>
      <c r="VG272" s="104"/>
      <c r="VH272" s="104"/>
      <c r="VI272" s="104"/>
      <c r="VJ272" s="104"/>
      <c r="VK272" s="104"/>
      <c r="VL272" s="104"/>
      <c r="VM272" s="104"/>
      <c r="VN272" s="104"/>
      <c r="VO272" s="104"/>
      <c r="VP272" s="104"/>
      <c r="VQ272" s="104"/>
      <c r="VR272" s="104"/>
      <c r="VS272" s="104"/>
      <c r="VT272" s="104"/>
      <c r="VU272" s="104"/>
      <c r="VV272" s="104"/>
      <c r="VW272" s="104"/>
      <c r="VX272" s="104"/>
      <c r="VY272" s="104"/>
      <c r="VZ272" s="104"/>
      <c r="WA272" s="104"/>
      <c r="WB272" s="104"/>
      <c r="WC272" s="104"/>
      <c r="WD272" s="104"/>
      <c r="WE272" s="104"/>
      <c r="WF272" s="104"/>
      <c r="WG272" s="104"/>
      <c r="WH272" s="104"/>
      <c r="WI272" s="104"/>
      <c r="WJ272" s="104"/>
      <c r="WK272" s="104"/>
      <c r="WL272" s="104"/>
      <c r="WM272" s="104"/>
      <c r="WN272" s="104"/>
      <c r="WO272" s="104"/>
      <c r="WP272" s="104"/>
      <c r="WQ272" s="104"/>
      <c r="WR272" s="104"/>
      <c r="WS272" s="104"/>
      <c r="WT272" s="104"/>
      <c r="WU272" s="104"/>
      <c r="WV272" s="104"/>
      <c r="WW272" s="104"/>
      <c r="WX272" s="104"/>
      <c r="WY272" s="104"/>
      <c r="WZ272" s="104"/>
      <c r="XA272" s="104"/>
      <c r="XB272" s="104"/>
      <c r="XC272" s="104"/>
      <c r="XD272" s="104"/>
      <c r="XE272" s="104"/>
      <c r="XF272" s="104"/>
      <c r="XG272" s="104"/>
      <c r="XH272" s="104"/>
      <c r="XI272" s="104"/>
      <c r="XJ272" s="104"/>
      <c r="XK272" s="104"/>
      <c r="XL272" s="104"/>
      <c r="XM272" s="104"/>
      <c r="XN272" s="104"/>
      <c r="XO272" s="104"/>
      <c r="XP272" s="104"/>
      <c r="XQ272" s="104"/>
      <c r="XR272" s="104"/>
      <c r="XS272" s="104"/>
      <c r="XT272" s="104"/>
      <c r="XU272" s="104"/>
      <c r="XV272" s="104"/>
      <c r="XW272" s="104"/>
      <c r="XX272" s="104"/>
      <c r="XY272" s="104"/>
      <c r="XZ272" s="104"/>
      <c r="YA272" s="104"/>
      <c r="YB272" s="104"/>
      <c r="YC272" s="104"/>
      <c r="YD272" s="104"/>
      <c r="YE272" s="104"/>
      <c r="YF272" s="104"/>
      <c r="YG272" s="104"/>
      <c r="YH272" s="104"/>
      <c r="YI272" s="104"/>
      <c r="YJ272" s="104"/>
      <c r="YK272" s="104"/>
      <c r="YL272" s="104"/>
      <c r="YM272" s="104"/>
      <c r="YN272" s="104"/>
      <c r="YO272" s="104"/>
      <c r="YP272" s="104"/>
      <c r="YQ272" s="104"/>
      <c r="YR272" s="104"/>
      <c r="YS272" s="104"/>
      <c r="YT272" s="104"/>
      <c r="YU272" s="104"/>
      <c r="YV272" s="104"/>
      <c r="YW272" s="104"/>
      <c r="YX272" s="104"/>
      <c r="YY272" s="104"/>
      <c r="YZ272" s="104"/>
      <c r="ZA272" s="104"/>
      <c r="ZB272" s="104"/>
      <c r="ZC272" s="104"/>
      <c r="ZD272" s="104"/>
      <c r="ZE272" s="104"/>
      <c r="ZF272" s="104"/>
      <c r="ZG272" s="104"/>
      <c r="ZH272" s="104"/>
      <c r="ZI272" s="104"/>
      <c r="ZJ272" s="104"/>
      <c r="ZK272" s="104"/>
      <c r="ZL272" s="104"/>
      <c r="ZM272" s="104"/>
      <c r="ZN272" s="104"/>
      <c r="ZO272" s="104"/>
      <c r="ZP272" s="104"/>
      <c r="ZQ272" s="104"/>
      <c r="ZR272" s="104"/>
      <c r="ZS272" s="104"/>
      <c r="ZT272" s="104"/>
      <c r="ZU272" s="104"/>
      <c r="ZV272" s="104"/>
      <c r="ZW272" s="104"/>
      <c r="ZX272" s="104"/>
      <c r="ZY272" s="104"/>
      <c r="ZZ272" s="104"/>
      <c r="AAA272" s="104"/>
      <c r="AAB272" s="104"/>
      <c r="AAC272" s="104"/>
      <c r="AAD272" s="104"/>
      <c r="AAE272" s="104"/>
      <c r="AAF272" s="104"/>
      <c r="AAG272" s="104"/>
      <c r="AAH272" s="104"/>
      <c r="AAI272" s="104"/>
      <c r="AAJ272" s="104"/>
      <c r="AAK272" s="104"/>
      <c r="AAL272" s="104"/>
      <c r="AAM272" s="104"/>
      <c r="AAN272" s="104"/>
      <c r="AAO272" s="104"/>
      <c r="AAP272" s="104"/>
      <c r="AAQ272" s="104"/>
      <c r="AAR272" s="104"/>
      <c r="AAS272" s="104"/>
      <c r="AAT272" s="104"/>
      <c r="AAU272" s="104"/>
      <c r="AAV272" s="104"/>
      <c r="AAW272" s="104"/>
      <c r="AAX272" s="104"/>
      <c r="AAY272" s="104"/>
      <c r="AAZ272" s="104"/>
      <c r="ABA272" s="104"/>
      <c r="ABB272" s="104"/>
      <c r="ABC272" s="104"/>
      <c r="ABD272" s="104"/>
      <c r="ABE272" s="104"/>
      <c r="ABF272" s="104"/>
      <c r="ABG272" s="104"/>
      <c r="ABH272" s="104"/>
      <c r="ABI272" s="104"/>
      <c r="ABJ272" s="104"/>
      <c r="ABK272" s="104"/>
      <c r="ABL272" s="104"/>
      <c r="ABM272" s="104"/>
      <c r="ABN272" s="104"/>
      <c r="ABO272" s="104"/>
      <c r="ABP272" s="104"/>
      <c r="ABQ272" s="104"/>
      <c r="ABR272" s="104"/>
      <c r="ABS272" s="104"/>
      <c r="ABT272" s="104"/>
      <c r="ABU272" s="104"/>
      <c r="ABV272" s="104"/>
      <c r="ABW272" s="104"/>
      <c r="ABX272" s="104"/>
      <c r="ABY272" s="104"/>
      <c r="ABZ272" s="104"/>
      <c r="ACA272" s="104"/>
      <c r="ACB272" s="104"/>
      <c r="ACC272" s="104"/>
      <c r="ACD272" s="104"/>
      <c r="ACE272" s="104"/>
      <c r="ACF272" s="104"/>
      <c r="ACG272" s="104"/>
      <c r="ACH272" s="104"/>
      <c r="ACI272" s="104"/>
      <c r="ACJ272" s="104"/>
      <c r="ACK272" s="104"/>
      <c r="ACL272" s="104"/>
      <c r="ACM272" s="104"/>
      <c r="ACN272" s="104"/>
      <c r="ACO272" s="104"/>
      <c r="ACP272" s="104"/>
      <c r="ACQ272" s="104"/>
      <c r="ACR272" s="104"/>
      <c r="ACS272" s="104"/>
      <c r="ACT272" s="104"/>
      <c r="ACU272" s="104"/>
      <c r="ACV272" s="104"/>
      <c r="ACW272" s="104"/>
      <c r="ACX272" s="104"/>
      <c r="ACY272" s="104"/>
      <c r="ACZ272" s="104"/>
      <c r="ADA272" s="104"/>
      <c r="ADB272" s="104"/>
      <c r="ADC272" s="104"/>
      <c r="ADD272" s="104"/>
      <c r="ADE272" s="104"/>
      <c r="ADF272" s="104"/>
      <c r="ADG272" s="104"/>
      <c r="ADH272" s="104"/>
      <c r="ADI272" s="104"/>
      <c r="ADJ272" s="104"/>
      <c r="ADK272" s="104"/>
      <c r="ADL272" s="104"/>
      <c r="ADM272" s="104"/>
      <c r="ADN272" s="104"/>
      <c r="ADO272" s="104"/>
      <c r="ADP272" s="104"/>
      <c r="ADQ272" s="104"/>
      <c r="ADR272" s="104"/>
      <c r="ADS272" s="104"/>
      <c r="ADT272" s="104"/>
      <c r="ADU272" s="104"/>
      <c r="ADV272" s="104"/>
      <c r="ADW272" s="104"/>
      <c r="ADX272" s="104"/>
      <c r="ADY272" s="104"/>
      <c r="ADZ272" s="104"/>
      <c r="AEA272" s="104"/>
      <c r="AEB272" s="104"/>
      <c r="AEC272" s="104"/>
      <c r="AED272" s="104"/>
      <c r="AEE272" s="104"/>
      <c r="AEF272" s="104"/>
      <c r="AEG272" s="104"/>
      <c r="AEH272" s="104"/>
      <c r="AEI272" s="104"/>
      <c r="AEJ272" s="104"/>
      <c r="AEK272" s="104"/>
      <c r="AEL272" s="104"/>
      <c r="AEM272" s="104"/>
      <c r="AEN272" s="104"/>
      <c r="AEO272" s="104"/>
      <c r="AEP272" s="104"/>
      <c r="AEQ272" s="104"/>
      <c r="AER272" s="104"/>
      <c r="AES272" s="104"/>
      <c r="AET272" s="104"/>
      <c r="AEU272" s="104"/>
      <c r="AEV272" s="104"/>
      <c r="AEW272" s="104"/>
      <c r="AEX272" s="104"/>
      <c r="AEY272" s="104"/>
      <c r="AEZ272" s="104"/>
      <c r="AFA272" s="104"/>
      <c r="AFB272" s="104"/>
      <c r="AFC272" s="104"/>
      <c r="AFD272" s="104"/>
      <c r="AFE272" s="104"/>
      <c r="AFF272" s="104"/>
      <c r="AFG272" s="104"/>
      <c r="AFH272" s="104"/>
      <c r="AFI272" s="104"/>
      <c r="AFJ272" s="104"/>
      <c r="AFK272" s="104"/>
      <c r="AFL272" s="104"/>
      <c r="AFM272" s="104"/>
      <c r="AFN272" s="104"/>
      <c r="AFO272" s="104"/>
      <c r="AFP272" s="104"/>
      <c r="AFQ272" s="104"/>
      <c r="AFR272" s="104"/>
      <c r="AFS272" s="104"/>
      <c r="AFT272" s="104"/>
      <c r="AFU272" s="104"/>
      <c r="AFV272" s="104"/>
      <c r="AFW272" s="104"/>
      <c r="AFX272" s="104"/>
      <c r="AFY272" s="104"/>
      <c r="AFZ272" s="104"/>
      <c r="AGA272" s="104"/>
      <c r="AGB272" s="104"/>
      <c r="AGC272" s="104"/>
      <c r="AGD272" s="104"/>
      <c r="AGE272" s="104"/>
      <c r="AGF272" s="104"/>
      <c r="AGG272" s="104"/>
      <c r="AGH272" s="104"/>
      <c r="AGI272" s="104"/>
      <c r="AGJ272" s="104"/>
      <c r="AGK272" s="104"/>
      <c r="AGL272" s="104"/>
      <c r="AGM272" s="104"/>
      <c r="AGN272" s="104"/>
      <c r="AGO272" s="104"/>
      <c r="AGP272" s="104"/>
      <c r="AGQ272" s="104"/>
      <c r="AGR272" s="104"/>
      <c r="AGS272" s="104"/>
      <c r="AGT272" s="104"/>
      <c r="AGU272" s="104"/>
      <c r="AGV272" s="104"/>
      <c r="AGW272" s="104"/>
      <c r="AGX272" s="104"/>
      <c r="AGY272" s="104"/>
      <c r="AGZ272" s="104"/>
      <c r="AHA272" s="104"/>
      <c r="AHB272" s="104"/>
      <c r="AHC272" s="104"/>
      <c r="AHD272" s="104"/>
      <c r="AHE272" s="104"/>
      <c r="AHF272" s="104"/>
      <c r="AHG272" s="104"/>
      <c r="AHH272" s="104"/>
      <c r="AHI272" s="104"/>
      <c r="AHJ272" s="104"/>
      <c r="AHK272" s="104"/>
      <c r="AHL272" s="104"/>
      <c r="AHM272" s="104"/>
      <c r="AHN272" s="104"/>
      <c r="AHO272" s="104"/>
      <c r="AHP272" s="104"/>
      <c r="AHQ272" s="104"/>
      <c r="AHR272" s="104"/>
      <c r="AHS272" s="104"/>
      <c r="AHT272" s="104"/>
      <c r="AHU272" s="104"/>
      <c r="AHV272" s="104"/>
      <c r="AHW272" s="104"/>
      <c r="AHX272" s="104"/>
      <c r="AHY272" s="104"/>
      <c r="AHZ272" s="104"/>
      <c r="AIA272" s="104"/>
      <c r="AIB272" s="104"/>
      <c r="AIC272" s="104"/>
      <c r="AID272" s="104"/>
      <c r="AIE272" s="104"/>
      <c r="AIF272" s="104"/>
      <c r="AIG272" s="104"/>
      <c r="AIH272" s="104"/>
      <c r="AII272" s="104"/>
      <c r="AIJ272" s="104"/>
      <c r="AIK272" s="104"/>
      <c r="AIL272" s="104"/>
      <c r="AIM272" s="104"/>
      <c r="AIN272" s="104"/>
      <c r="AIO272" s="104"/>
      <c r="AIP272" s="104"/>
      <c r="AIQ272" s="104"/>
      <c r="AIR272" s="104"/>
      <c r="AIS272" s="104"/>
      <c r="AIT272" s="104"/>
      <c r="AIU272" s="104"/>
      <c r="AIV272" s="104"/>
      <c r="AIW272" s="104"/>
      <c r="AIX272" s="104"/>
      <c r="AIY272" s="104"/>
      <c r="AIZ272" s="104"/>
      <c r="AJA272" s="104"/>
      <c r="AJB272" s="104"/>
      <c r="AJC272" s="104"/>
      <c r="AJD272" s="104"/>
      <c r="AJE272" s="104"/>
      <c r="AJF272" s="104"/>
      <c r="AJG272" s="104"/>
      <c r="AJH272" s="104"/>
      <c r="AJI272" s="104"/>
      <c r="AJJ272" s="104"/>
      <c r="AJK272" s="104"/>
      <c r="AJL272" s="104"/>
      <c r="AJM272" s="104"/>
      <c r="AJN272" s="104"/>
      <c r="AJO272" s="104"/>
      <c r="AJP272" s="104"/>
      <c r="AJQ272" s="104"/>
      <c r="AJR272" s="104"/>
      <c r="AJS272" s="104"/>
      <c r="AJT272" s="104"/>
      <c r="AJU272" s="104"/>
      <c r="AJV272" s="104"/>
      <c r="AJW272" s="104"/>
      <c r="AJX272" s="104"/>
      <c r="AJY272" s="104"/>
      <c r="AJZ272" s="104"/>
      <c r="AKA272" s="104"/>
      <c r="AKB272" s="104"/>
      <c r="AKC272" s="104"/>
      <c r="AKD272" s="104"/>
      <c r="AKE272" s="104"/>
      <c r="AKF272" s="104"/>
      <c r="AKG272" s="104"/>
      <c r="AKH272" s="104"/>
      <c r="AKI272" s="104"/>
      <c r="AKJ272" s="104"/>
      <c r="AKK272" s="104"/>
      <c r="AKL272" s="104"/>
      <c r="AKM272" s="104"/>
      <c r="AKN272" s="104"/>
      <c r="AKO272" s="104"/>
      <c r="AKP272" s="104"/>
      <c r="AKQ272" s="104"/>
      <c r="AKR272" s="104"/>
      <c r="AKS272" s="104"/>
      <c r="AKT272" s="104"/>
      <c r="AKU272" s="104"/>
      <c r="AKV272" s="104"/>
      <c r="AKW272" s="104"/>
      <c r="AKX272" s="104"/>
      <c r="AKY272" s="104"/>
      <c r="AKZ272" s="104"/>
      <c r="ALA272" s="104"/>
      <c r="ALB272" s="104"/>
      <c r="ALC272" s="104"/>
      <c r="ALD272" s="104"/>
      <c r="ALE272" s="104"/>
      <c r="ALF272" s="104"/>
      <c r="ALG272" s="104"/>
      <c r="ALH272" s="104"/>
      <c r="ALI272" s="104"/>
      <c r="ALJ272" s="104"/>
      <c r="ALK272" s="104"/>
      <c r="ALL272" s="104"/>
      <c r="ALM272" s="104"/>
      <c r="ALN272" s="104"/>
      <c r="ALO272" s="104"/>
      <c r="ALP272" s="104"/>
      <c r="ALQ272" s="104"/>
      <c r="ALR272" s="104"/>
      <c r="ALS272" s="104"/>
      <c r="ALT272" s="104"/>
      <c r="ALU272" s="104"/>
      <c r="ALV272" s="104"/>
      <c r="ALW272" s="104"/>
      <c r="ALX272" s="104"/>
      <c r="ALY272" s="104"/>
      <c r="ALZ272" s="104"/>
      <c r="AMA272" s="104"/>
      <c r="AMB272" s="104"/>
      <c r="AMC272" s="104"/>
      <c r="AMD272" s="104"/>
      <c r="AME272" s="104"/>
      <c r="AMF272" s="104"/>
      <c r="AMG272" s="104"/>
      <c r="AMH272" s="104"/>
      <c r="AMI272" s="104"/>
      <c r="AMJ272" s="104"/>
      <c r="AMK272" s="104"/>
      <c r="AML272" s="104"/>
      <c r="AMM272" s="104"/>
      <c r="AMN272" s="104"/>
      <c r="AMO272" s="104"/>
      <c r="AMP272" s="104"/>
      <c r="AMQ272" s="104"/>
      <c r="AMR272" s="104"/>
      <c r="AMS272" s="104"/>
      <c r="AMT272" s="104"/>
      <c r="AMU272" s="104"/>
      <c r="AMV272" s="104"/>
      <c r="AMW272" s="104"/>
      <c r="AMX272" s="104"/>
      <c r="AMY272" s="104"/>
      <c r="AMZ272" s="104"/>
      <c r="ANA272" s="104"/>
      <c r="ANB272" s="104"/>
      <c r="ANC272" s="104"/>
      <c r="AND272" s="104"/>
      <c r="ANE272" s="104"/>
      <c r="ANF272" s="104"/>
      <c r="ANG272" s="104"/>
      <c r="ANH272" s="104"/>
      <c r="ANI272" s="104"/>
      <c r="ANJ272" s="104"/>
      <c r="ANK272" s="104"/>
      <c r="ANL272" s="104"/>
      <c r="ANM272" s="104"/>
      <c r="ANN272" s="104"/>
      <c r="ANO272" s="104"/>
      <c r="ANP272" s="104"/>
      <c r="ANQ272" s="104"/>
      <c r="ANR272" s="104"/>
      <c r="ANS272" s="104"/>
      <c r="ANT272" s="104"/>
      <c r="ANU272" s="104"/>
      <c r="ANV272" s="104"/>
      <c r="ANW272" s="104"/>
      <c r="ANX272" s="104"/>
      <c r="ANY272" s="104"/>
      <c r="ANZ272" s="104"/>
      <c r="AOA272" s="104"/>
      <c r="AOB272" s="104"/>
      <c r="AOC272" s="104"/>
      <c r="AOD272" s="104"/>
      <c r="AOE272" s="104"/>
      <c r="AOF272" s="104"/>
      <c r="AOG272" s="104"/>
      <c r="AOH272" s="104"/>
      <c r="AOI272" s="104"/>
      <c r="AOJ272" s="104"/>
      <c r="AOK272" s="104"/>
      <c r="AOL272" s="104"/>
      <c r="AOM272" s="104"/>
      <c r="AON272" s="104"/>
      <c r="AOO272" s="104"/>
      <c r="AOP272" s="104"/>
      <c r="AOQ272" s="104"/>
      <c r="AOR272" s="104"/>
      <c r="AOS272" s="104"/>
      <c r="AOT272" s="104"/>
      <c r="AOU272" s="104"/>
      <c r="AOV272" s="104"/>
      <c r="AOW272" s="104"/>
      <c r="AOX272" s="104"/>
      <c r="AOY272" s="104"/>
      <c r="AOZ272" s="104"/>
      <c r="APA272" s="104"/>
      <c r="APB272" s="104"/>
      <c r="APC272" s="104"/>
      <c r="APD272" s="104"/>
      <c r="APE272" s="104"/>
      <c r="APF272" s="104"/>
      <c r="APG272" s="104"/>
      <c r="APH272" s="104"/>
      <c r="API272" s="104"/>
      <c r="APJ272" s="104"/>
      <c r="APK272" s="104"/>
      <c r="APL272" s="104"/>
      <c r="APM272" s="104"/>
      <c r="APN272" s="104"/>
      <c r="APO272" s="104"/>
      <c r="APP272" s="104"/>
      <c r="APQ272" s="104"/>
    </row>
    <row r="273" spans="1:4" s="16" customFormat="1" ht="35.1" customHeight="1" x14ac:dyDescent="0.25">
      <c r="A273" s="40" t="s">
        <v>1710</v>
      </c>
      <c r="B273" s="40" t="s">
        <v>2562</v>
      </c>
      <c r="C273" s="5">
        <v>43809.511111111111</v>
      </c>
      <c r="D273" s="5">
        <v>43809.621527777781</v>
      </c>
    </row>
    <row r="274" spans="1:4" s="16" customFormat="1" ht="35.1" customHeight="1" x14ac:dyDescent="0.25">
      <c r="A274" s="40" t="s">
        <v>79</v>
      </c>
      <c r="B274" s="40" t="s">
        <v>2563</v>
      </c>
      <c r="C274" s="5">
        <v>43809.42291666667</v>
      </c>
      <c r="D274" s="5">
        <v>43809.570833333331</v>
      </c>
    </row>
    <row r="275" spans="1:4" s="16" customFormat="1" ht="35.1" customHeight="1" x14ac:dyDescent="0.25">
      <c r="A275" s="40" t="s">
        <v>2232</v>
      </c>
      <c r="B275" s="40" t="s">
        <v>2486</v>
      </c>
      <c r="C275" s="5">
        <v>43809.407638888886</v>
      </c>
      <c r="D275" s="5">
        <v>43809.473611111112</v>
      </c>
    </row>
    <row r="276" spans="1:4" s="70" customFormat="1" ht="35.1" customHeight="1" x14ac:dyDescent="0.25">
      <c r="A276" s="41" t="s">
        <v>2225</v>
      </c>
      <c r="B276" s="41" t="s">
        <v>2564</v>
      </c>
      <c r="C276" s="6">
        <v>43810.461805555555</v>
      </c>
      <c r="D276" s="15">
        <v>43810.690972222219</v>
      </c>
    </row>
    <row r="277" spans="1:4" s="70" customFormat="1" ht="35.1" customHeight="1" x14ac:dyDescent="0.25">
      <c r="A277" s="46" t="s">
        <v>17</v>
      </c>
      <c r="B277" s="46" t="s">
        <v>2565</v>
      </c>
      <c r="C277" s="15">
        <v>43810.599305555559</v>
      </c>
      <c r="D277" s="15">
        <v>43810.709027777775</v>
      </c>
    </row>
    <row r="278" spans="1:4" s="96" customFormat="1" ht="35.1" customHeight="1" x14ac:dyDescent="0.25">
      <c r="A278" s="41" t="s">
        <v>2225</v>
      </c>
      <c r="B278" s="41" t="s">
        <v>2566</v>
      </c>
      <c r="C278" s="6">
        <v>43810.404166666667</v>
      </c>
      <c r="D278" s="6">
        <v>43810.684027777781</v>
      </c>
    </row>
    <row r="279" spans="1:4" s="16" customFormat="1" ht="35.1" customHeight="1" x14ac:dyDescent="0.25">
      <c r="A279" s="23" t="s">
        <v>76</v>
      </c>
      <c r="B279" s="71" t="s">
        <v>2567</v>
      </c>
      <c r="C279" s="6">
        <v>43810.355555555558</v>
      </c>
      <c r="D279" s="6">
        <v>43810.694444444445</v>
      </c>
    </row>
    <row r="280" spans="1:4" s="100" customFormat="1" ht="35.1" customHeight="1" x14ac:dyDescent="0.25">
      <c r="A280" s="41" t="s">
        <v>0</v>
      </c>
      <c r="B280" s="41" t="s">
        <v>2568</v>
      </c>
      <c r="C280" s="6">
        <v>43810.559027777781</v>
      </c>
      <c r="D280" s="6">
        <v>43810.684027777781</v>
      </c>
    </row>
    <row r="281" spans="1:4" s="26" customFormat="1" ht="35.1" customHeight="1" x14ac:dyDescent="0.25">
      <c r="A281" s="41" t="s">
        <v>26</v>
      </c>
      <c r="B281" s="41" t="s">
        <v>2569</v>
      </c>
      <c r="C281" s="6">
        <v>43809.438888888886</v>
      </c>
      <c r="D281" s="6">
        <v>43809.445833333331</v>
      </c>
    </row>
    <row r="282" spans="1:4" s="16" customFormat="1" ht="35.1" customHeight="1" x14ac:dyDescent="0.25">
      <c r="A282" s="41" t="s">
        <v>2321</v>
      </c>
      <c r="B282" s="42" t="s">
        <v>2570</v>
      </c>
      <c r="C282" s="6">
        <v>43810.472222222219</v>
      </c>
      <c r="D282" s="6">
        <v>43810.548611111109</v>
      </c>
    </row>
    <row r="283" spans="1:4" s="16" customFormat="1" ht="35.1" customHeight="1" x14ac:dyDescent="0.25">
      <c r="A283" s="41" t="s">
        <v>2323</v>
      </c>
      <c r="B283" s="12" t="s">
        <v>2552</v>
      </c>
      <c r="C283" s="6">
        <v>43810.395833333336</v>
      </c>
      <c r="D283" s="6">
        <v>43810.59375</v>
      </c>
    </row>
    <row r="284" spans="1:4" s="16" customFormat="1" ht="35.1" customHeight="1" x14ac:dyDescent="0.25">
      <c r="A284" s="41" t="s">
        <v>2323</v>
      </c>
      <c r="B284" s="42" t="s">
        <v>2532</v>
      </c>
      <c r="C284" s="6">
        <v>43810.447916666664</v>
      </c>
      <c r="D284" s="6">
        <v>43810.576388888891</v>
      </c>
    </row>
    <row r="285" spans="1:4" s="16" customFormat="1" ht="35.1" customHeight="1" x14ac:dyDescent="0.25">
      <c r="A285" s="41" t="s">
        <v>2322</v>
      </c>
      <c r="B285" s="42" t="s">
        <v>2549</v>
      </c>
      <c r="C285" s="6">
        <v>43810.416666666664</v>
      </c>
      <c r="D285" s="6">
        <v>43810.553472222222</v>
      </c>
    </row>
    <row r="286" spans="1:4" s="16" customFormat="1" ht="35.1" customHeight="1" x14ac:dyDescent="0.25">
      <c r="A286" s="41" t="s">
        <v>2322</v>
      </c>
      <c r="B286" s="42" t="s">
        <v>2549</v>
      </c>
      <c r="C286" s="6">
        <v>43810.597222222219</v>
      </c>
      <c r="D286" s="6">
        <v>43810.631944444445</v>
      </c>
    </row>
    <row r="287" spans="1:4" s="16" customFormat="1" ht="35.1" customHeight="1" x14ac:dyDescent="0.25">
      <c r="A287" s="41" t="s">
        <v>2322</v>
      </c>
      <c r="B287" s="42" t="s">
        <v>2550</v>
      </c>
      <c r="C287" s="6">
        <v>43810.395833333336</v>
      </c>
      <c r="D287" s="6">
        <v>43810.527777777781</v>
      </c>
    </row>
    <row r="288" spans="1:4" s="16" customFormat="1" ht="35.1" customHeight="1" x14ac:dyDescent="0.25">
      <c r="A288" s="46" t="s">
        <v>2319</v>
      </c>
      <c r="B288" s="12" t="s">
        <v>2571</v>
      </c>
      <c r="C288" s="15">
        <v>43810.427083333336</v>
      </c>
      <c r="D288" s="15">
        <v>43810.559027777781</v>
      </c>
    </row>
    <row r="289" spans="1:1109" s="105" customFormat="1" ht="35.1" customHeight="1" x14ac:dyDescent="0.25">
      <c r="A289" s="41" t="s">
        <v>12</v>
      </c>
      <c r="B289" s="41" t="s">
        <v>2572</v>
      </c>
      <c r="C289" s="6">
        <v>43810.399305555555</v>
      </c>
      <c r="D289" s="6">
        <v>43810.701388888891</v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04"/>
      <c r="BT289" s="104"/>
      <c r="BU289" s="104"/>
      <c r="BV289" s="104"/>
      <c r="BW289" s="104"/>
      <c r="BX289" s="104"/>
      <c r="BY289" s="104"/>
      <c r="BZ289" s="104"/>
      <c r="CA289" s="104"/>
      <c r="CB289" s="104"/>
      <c r="CC289" s="104"/>
      <c r="CD289" s="104"/>
      <c r="CE289" s="104"/>
      <c r="CF289" s="104"/>
      <c r="CG289" s="104"/>
      <c r="CH289" s="104"/>
      <c r="CI289" s="104"/>
      <c r="CJ289" s="104"/>
      <c r="CK289" s="104"/>
      <c r="CL289" s="104"/>
      <c r="CM289" s="104"/>
      <c r="CN289" s="104"/>
      <c r="CO289" s="104"/>
      <c r="CP289" s="104"/>
      <c r="CQ289" s="104"/>
      <c r="CR289" s="104"/>
      <c r="CS289" s="104"/>
      <c r="CT289" s="104"/>
      <c r="CU289" s="104"/>
      <c r="CV289" s="104"/>
      <c r="CW289" s="104"/>
      <c r="CX289" s="104"/>
      <c r="CY289" s="104"/>
      <c r="CZ289" s="104"/>
      <c r="DA289" s="104"/>
      <c r="DB289" s="104"/>
      <c r="DC289" s="104"/>
      <c r="DD289" s="104"/>
      <c r="DE289" s="104"/>
      <c r="DF289" s="104"/>
      <c r="DG289" s="104"/>
      <c r="DH289" s="104"/>
      <c r="DI289" s="104"/>
      <c r="DJ289" s="104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104"/>
      <c r="DV289" s="104"/>
      <c r="DW289" s="104"/>
      <c r="DX289" s="104"/>
      <c r="DY289" s="104"/>
      <c r="DZ289" s="104"/>
      <c r="EA289" s="104"/>
      <c r="EB289" s="104"/>
      <c r="EC289" s="104"/>
      <c r="ED289" s="104"/>
      <c r="EE289" s="104"/>
      <c r="EF289" s="104"/>
      <c r="EG289" s="104"/>
      <c r="EH289" s="104"/>
      <c r="EI289" s="104"/>
      <c r="EJ289" s="104"/>
      <c r="EK289" s="104"/>
      <c r="EL289" s="104"/>
      <c r="EM289" s="104"/>
      <c r="EN289" s="104"/>
      <c r="EO289" s="104"/>
      <c r="EP289" s="104"/>
      <c r="EQ289" s="104"/>
      <c r="ER289" s="104"/>
      <c r="ES289" s="104"/>
      <c r="ET289" s="104"/>
      <c r="EU289" s="104"/>
      <c r="EV289" s="104"/>
      <c r="EW289" s="104"/>
      <c r="EX289" s="104"/>
      <c r="EY289" s="104"/>
      <c r="EZ289" s="104"/>
      <c r="FA289" s="104"/>
      <c r="FB289" s="104"/>
      <c r="FC289" s="104"/>
      <c r="FD289" s="104"/>
      <c r="FE289" s="104"/>
      <c r="FF289" s="104"/>
      <c r="FG289" s="104"/>
      <c r="FH289" s="104"/>
      <c r="FI289" s="104"/>
      <c r="FJ289" s="104"/>
      <c r="FK289" s="104"/>
      <c r="FL289" s="104"/>
      <c r="FM289" s="104"/>
      <c r="FN289" s="104"/>
      <c r="FO289" s="104"/>
      <c r="FP289" s="104"/>
      <c r="FQ289" s="104"/>
      <c r="FR289" s="104"/>
      <c r="FS289" s="104"/>
      <c r="FT289" s="104"/>
      <c r="FU289" s="104"/>
      <c r="FV289" s="104"/>
      <c r="FW289" s="104"/>
      <c r="FX289" s="104"/>
      <c r="FY289" s="104"/>
      <c r="FZ289" s="104"/>
      <c r="GA289" s="104"/>
      <c r="GB289" s="104"/>
      <c r="GC289" s="104"/>
      <c r="GD289" s="104"/>
      <c r="GE289" s="104"/>
      <c r="GF289" s="104"/>
      <c r="GG289" s="104"/>
      <c r="GH289" s="104"/>
      <c r="GI289" s="104"/>
      <c r="GJ289" s="104"/>
      <c r="GK289" s="104"/>
      <c r="GL289" s="104"/>
      <c r="GM289" s="104"/>
      <c r="GN289" s="104"/>
      <c r="GO289" s="104"/>
      <c r="GP289" s="104"/>
      <c r="GQ289" s="104"/>
      <c r="GR289" s="104"/>
      <c r="GS289" s="104"/>
      <c r="GT289" s="104"/>
      <c r="GU289" s="104"/>
      <c r="GV289" s="104"/>
      <c r="GW289" s="104"/>
      <c r="GX289" s="104"/>
      <c r="GY289" s="104"/>
      <c r="GZ289" s="104"/>
      <c r="HA289" s="104"/>
      <c r="HB289" s="104"/>
      <c r="HC289" s="104"/>
      <c r="HD289" s="104"/>
      <c r="HE289" s="104"/>
      <c r="HF289" s="104"/>
      <c r="HG289" s="104"/>
      <c r="HH289" s="104"/>
      <c r="HI289" s="104"/>
      <c r="HJ289" s="104"/>
      <c r="HK289" s="104"/>
      <c r="HL289" s="104"/>
      <c r="HM289" s="104"/>
      <c r="HN289" s="104"/>
      <c r="HO289" s="104"/>
      <c r="HP289" s="104"/>
      <c r="HQ289" s="104"/>
      <c r="HR289" s="104"/>
      <c r="HS289" s="104"/>
      <c r="HT289" s="104"/>
      <c r="HU289" s="104"/>
      <c r="HV289" s="104"/>
      <c r="HW289" s="104"/>
      <c r="HX289" s="104"/>
      <c r="HY289" s="104"/>
      <c r="HZ289" s="104"/>
      <c r="IA289" s="104"/>
      <c r="IB289" s="104"/>
      <c r="IC289" s="104"/>
      <c r="ID289" s="104"/>
      <c r="IE289" s="104"/>
      <c r="IF289" s="104"/>
      <c r="IG289" s="104"/>
      <c r="IH289" s="104"/>
      <c r="II289" s="104"/>
      <c r="IJ289" s="104"/>
      <c r="IK289" s="104"/>
      <c r="IL289" s="104"/>
      <c r="IM289" s="104"/>
      <c r="IN289" s="104"/>
      <c r="IO289" s="104"/>
      <c r="IP289" s="104"/>
      <c r="IQ289" s="104"/>
      <c r="IR289" s="104"/>
      <c r="IS289" s="104"/>
      <c r="IT289" s="104"/>
      <c r="IU289" s="104"/>
      <c r="IV289" s="104"/>
      <c r="IW289" s="104"/>
      <c r="IX289" s="104"/>
      <c r="IY289" s="104"/>
      <c r="IZ289" s="104"/>
      <c r="JA289" s="104"/>
      <c r="JB289" s="104"/>
      <c r="JC289" s="104"/>
      <c r="JD289" s="104"/>
      <c r="JE289" s="104"/>
      <c r="JF289" s="104"/>
      <c r="JG289" s="104"/>
      <c r="JH289" s="104"/>
      <c r="JI289" s="104"/>
      <c r="JJ289" s="104"/>
      <c r="JK289" s="104"/>
      <c r="JL289" s="104"/>
      <c r="JM289" s="104"/>
      <c r="JN289" s="104"/>
      <c r="JO289" s="104"/>
      <c r="JP289" s="104"/>
      <c r="JQ289" s="104"/>
      <c r="JR289" s="104"/>
      <c r="JS289" s="104"/>
      <c r="JT289" s="104"/>
      <c r="JU289" s="104"/>
      <c r="JV289" s="104"/>
      <c r="JW289" s="104"/>
      <c r="JX289" s="104"/>
      <c r="JY289" s="104"/>
      <c r="JZ289" s="104"/>
      <c r="KA289" s="104"/>
      <c r="KB289" s="104"/>
      <c r="KC289" s="104"/>
      <c r="KD289" s="104"/>
      <c r="KE289" s="104"/>
      <c r="KF289" s="104"/>
      <c r="KG289" s="104"/>
      <c r="KH289" s="104"/>
      <c r="KI289" s="104"/>
      <c r="KJ289" s="104"/>
      <c r="KK289" s="104"/>
      <c r="KL289" s="104"/>
      <c r="KM289" s="104"/>
      <c r="KN289" s="104"/>
      <c r="KO289" s="104"/>
      <c r="KP289" s="104"/>
      <c r="KQ289" s="104"/>
      <c r="KR289" s="104"/>
      <c r="KS289" s="104"/>
      <c r="KT289" s="104"/>
      <c r="KU289" s="104"/>
      <c r="KV289" s="104"/>
      <c r="KW289" s="104"/>
      <c r="KX289" s="104"/>
      <c r="KY289" s="104"/>
      <c r="KZ289" s="104"/>
      <c r="LA289" s="104"/>
      <c r="LB289" s="104"/>
      <c r="LC289" s="104"/>
      <c r="LD289" s="104"/>
      <c r="LE289" s="104"/>
      <c r="LF289" s="104"/>
      <c r="LG289" s="104"/>
      <c r="LH289" s="104"/>
      <c r="LI289" s="104"/>
      <c r="LJ289" s="104"/>
      <c r="LK289" s="104"/>
      <c r="LL289" s="104"/>
      <c r="LM289" s="104"/>
      <c r="LN289" s="104"/>
      <c r="LO289" s="104"/>
      <c r="LP289" s="104"/>
      <c r="LQ289" s="104"/>
      <c r="LR289" s="104"/>
      <c r="LS289" s="104"/>
      <c r="LT289" s="104"/>
      <c r="LU289" s="104"/>
      <c r="LV289" s="104"/>
      <c r="LW289" s="104"/>
      <c r="LX289" s="104"/>
      <c r="LY289" s="104"/>
      <c r="LZ289" s="104"/>
      <c r="MA289" s="104"/>
      <c r="MB289" s="104"/>
      <c r="MC289" s="104"/>
      <c r="MD289" s="104"/>
      <c r="ME289" s="104"/>
      <c r="MF289" s="104"/>
      <c r="MG289" s="104"/>
      <c r="MH289" s="104"/>
      <c r="MI289" s="104"/>
      <c r="MJ289" s="104"/>
      <c r="MK289" s="104"/>
      <c r="ML289" s="104"/>
      <c r="MM289" s="104"/>
      <c r="MN289" s="104"/>
      <c r="MO289" s="104"/>
      <c r="MP289" s="104"/>
      <c r="MQ289" s="104"/>
      <c r="MR289" s="104"/>
      <c r="MS289" s="104"/>
      <c r="MT289" s="104"/>
      <c r="MU289" s="104"/>
      <c r="MV289" s="104"/>
      <c r="MW289" s="104"/>
      <c r="MX289" s="104"/>
      <c r="MY289" s="104"/>
      <c r="MZ289" s="104"/>
      <c r="NA289" s="104"/>
      <c r="NB289" s="104"/>
      <c r="NC289" s="104"/>
      <c r="ND289" s="104"/>
      <c r="NE289" s="104"/>
      <c r="NF289" s="104"/>
      <c r="NG289" s="104"/>
      <c r="NH289" s="104"/>
      <c r="NI289" s="104"/>
      <c r="NJ289" s="104"/>
      <c r="NK289" s="104"/>
      <c r="NL289" s="104"/>
      <c r="NM289" s="104"/>
      <c r="NN289" s="104"/>
      <c r="NO289" s="104"/>
      <c r="NP289" s="104"/>
      <c r="NQ289" s="104"/>
      <c r="NR289" s="104"/>
      <c r="NS289" s="104"/>
      <c r="NT289" s="104"/>
      <c r="NU289" s="104"/>
      <c r="NV289" s="104"/>
      <c r="NW289" s="104"/>
      <c r="NX289" s="104"/>
      <c r="NY289" s="104"/>
      <c r="NZ289" s="104"/>
      <c r="OA289" s="104"/>
      <c r="OB289" s="104"/>
      <c r="OC289" s="104"/>
      <c r="OD289" s="104"/>
      <c r="OE289" s="104"/>
      <c r="OF289" s="104"/>
      <c r="OG289" s="104"/>
      <c r="OH289" s="104"/>
      <c r="OI289" s="104"/>
      <c r="OJ289" s="104"/>
      <c r="OK289" s="104"/>
      <c r="OL289" s="104"/>
      <c r="OM289" s="104"/>
      <c r="ON289" s="104"/>
      <c r="OO289" s="104"/>
      <c r="OP289" s="104"/>
      <c r="OQ289" s="104"/>
      <c r="OR289" s="104"/>
      <c r="OS289" s="104"/>
      <c r="OT289" s="104"/>
      <c r="OU289" s="104"/>
      <c r="OV289" s="104"/>
      <c r="OW289" s="104"/>
      <c r="OX289" s="104"/>
      <c r="OY289" s="104"/>
      <c r="OZ289" s="104"/>
      <c r="PA289" s="104"/>
      <c r="PB289" s="104"/>
      <c r="PC289" s="104"/>
      <c r="PD289" s="104"/>
      <c r="PE289" s="104"/>
      <c r="PF289" s="104"/>
      <c r="PG289" s="104"/>
      <c r="PH289" s="104"/>
      <c r="PI289" s="104"/>
      <c r="PJ289" s="104"/>
      <c r="PK289" s="104"/>
      <c r="PL289" s="104"/>
      <c r="PM289" s="104"/>
      <c r="PN289" s="104"/>
      <c r="PO289" s="104"/>
      <c r="PP289" s="104"/>
      <c r="PQ289" s="104"/>
      <c r="PR289" s="104"/>
      <c r="PS289" s="104"/>
      <c r="PT289" s="104"/>
      <c r="PU289" s="104"/>
      <c r="PV289" s="104"/>
      <c r="PW289" s="104"/>
      <c r="PX289" s="104"/>
      <c r="PY289" s="104"/>
      <c r="PZ289" s="104"/>
      <c r="QA289" s="104"/>
      <c r="QB289" s="104"/>
      <c r="QC289" s="104"/>
      <c r="QD289" s="104"/>
      <c r="QE289" s="104"/>
      <c r="QF289" s="104"/>
      <c r="QG289" s="104"/>
      <c r="QH289" s="104"/>
      <c r="QI289" s="104"/>
      <c r="QJ289" s="104"/>
      <c r="QK289" s="104"/>
      <c r="QL289" s="104"/>
      <c r="QM289" s="104"/>
      <c r="QN289" s="104"/>
      <c r="QO289" s="104"/>
      <c r="QP289" s="104"/>
      <c r="QQ289" s="104"/>
      <c r="QR289" s="104"/>
      <c r="QS289" s="104"/>
      <c r="QT289" s="104"/>
      <c r="QU289" s="104"/>
      <c r="QV289" s="104"/>
      <c r="QW289" s="104"/>
      <c r="QX289" s="104"/>
      <c r="QY289" s="104"/>
      <c r="QZ289" s="104"/>
      <c r="RA289" s="104"/>
      <c r="RB289" s="104"/>
      <c r="RC289" s="104"/>
      <c r="RD289" s="104"/>
      <c r="RE289" s="104"/>
      <c r="RF289" s="104"/>
      <c r="RG289" s="104"/>
      <c r="RH289" s="104"/>
      <c r="RI289" s="104"/>
      <c r="RJ289" s="104"/>
      <c r="RK289" s="104"/>
      <c r="RL289" s="104"/>
      <c r="RM289" s="104"/>
      <c r="RN289" s="104"/>
      <c r="RO289" s="104"/>
      <c r="RP289" s="104"/>
      <c r="RQ289" s="104"/>
      <c r="RR289" s="104"/>
      <c r="RS289" s="104"/>
      <c r="RT289" s="104"/>
      <c r="RU289" s="104"/>
      <c r="RV289" s="104"/>
      <c r="RW289" s="104"/>
      <c r="RX289" s="104"/>
      <c r="RY289" s="104"/>
      <c r="RZ289" s="104"/>
      <c r="SA289" s="104"/>
      <c r="SB289" s="104"/>
      <c r="SC289" s="104"/>
      <c r="SD289" s="104"/>
      <c r="SE289" s="104"/>
      <c r="SF289" s="104"/>
      <c r="SG289" s="104"/>
      <c r="SH289" s="104"/>
      <c r="SI289" s="104"/>
      <c r="SJ289" s="104"/>
      <c r="SK289" s="104"/>
      <c r="SL289" s="104"/>
      <c r="SM289" s="104"/>
      <c r="SN289" s="104"/>
      <c r="SO289" s="104"/>
      <c r="SP289" s="104"/>
      <c r="SQ289" s="104"/>
      <c r="SR289" s="104"/>
      <c r="SS289" s="104"/>
      <c r="ST289" s="104"/>
      <c r="SU289" s="104"/>
      <c r="SV289" s="104"/>
      <c r="SW289" s="104"/>
      <c r="SX289" s="104"/>
      <c r="SY289" s="104"/>
      <c r="SZ289" s="104"/>
      <c r="TA289" s="104"/>
      <c r="TB289" s="104"/>
      <c r="TC289" s="104"/>
      <c r="TD289" s="104"/>
      <c r="TE289" s="104"/>
      <c r="TF289" s="104"/>
      <c r="TG289" s="104"/>
      <c r="TH289" s="104"/>
      <c r="TI289" s="104"/>
      <c r="TJ289" s="104"/>
      <c r="TK289" s="104"/>
      <c r="TL289" s="104"/>
      <c r="TM289" s="104"/>
      <c r="TN289" s="104"/>
      <c r="TO289" s="104"/>
      <c r="TP289" s="104"/>
      <c r="TQ289" s="104"/>
      <c r="TR289" s="104"/>
      <c r="TS289" s="104"/>
      <c r="TT289" s="104"/>
      <c r="TU289" s="104"/>
      <c r="TV289" s="104"/>
      <c r="TW289" s="104"/>
      <c r="TX289" s="104"/>
      <c r="TY289" s="104"/>
      <c r="TZ289" s="104"/>
      <c r="UA289" s="104"/>
      <c r="UB289" s="104"/>
      <c r="UC289" s="104"/>
      <c r="UD289" s="104"/>
      <c r="UE289" s="104"/>
      <c r="UF289" s="104"/>
      <c r="UG289" s="104"/>
      <c r="UH289" s="104"/>
      <c r="UI289" s="104"/>
      <c r="UJ289" s="104"/>
      <c r="UK289" s="104"/>
      <c r="UL289" s="104"/>
      <c r="UM289" s="104"/>
      <c r="UN289" s="104"/>
      <c r="UO289" s="104"/>
      <c r="UP289" s="104"/>
      <c r="UQ289" s="104"/>
      <c r="UR289" s="104"/>
      <c r="US289" s="104"/>
      <c r="UT289" s="104"/>
      <c r="UU289" s="104"/>
      <c r="UV289" s="104"/>
      <c r="UW289" s="104"/>
      <c r="UX289" s="104"/>
      <c r="UY289" s="104"/>
      <c r="UZ289" s="104"/>
      <c r="VA289" s="104"/>
      <c r="VB289" s="104"/>
      <c r="VC289" s="104"/>
      <c r="VD289" s="104"/>
      <c r="VE289" s="104"/>
      <c r="VF289" s="104"/>
      <c r="VG289" s="104"/>
      <c r="VH289" s="104"/>
      <c r="VI289" s="104"/>
      <c r="VJ289" s="104"/>
      <c r="VK289" s="104"/>
      <c r="VL289" s="104"/>
      <c r="VM289" s="104"/>
      <c r="VN289" s="104"/>
      <c r="VO289" s="104"/>
      <c r="VP289" s="104"/>
      <c r="VQ289" s="104"/>
      <c r="VR289" s="104"/>
      <c r="VS289" s="104"/>
      <c r="VT289" s="104"/>
      <c r="VU289" s="104"/>
      <c r="VV289" s="104"/>
      <c r="VW289" s="104"/>
      <c r="VX289" s="104"/>
      <c r="VY289" s="104"/>
      <c r="VZ289" s="104"/>
      <c r="WA289" s="104"/>
      <c r="WB289" s="104"/>
      <c r="WC289" s="104"/>
      <c r="WD289" s="104"/>
      <c r="WE289" s="104"/>
      <c r="WF289" s="104"/>
      <c r="WG289" s="104"/>
      <c r="WH289" s="104"/>
      <c r="WI289" s="104"/>
      <c r="WJ289" s="104"/>
      <c r="WK289" s="104"/>
      <c r="WL289" s="104"/>
      <c r="WM289" s="104"/>
      <c r="WN289" s="104"/>
      <c r="WO289" s="104"/>
      <c r="WP289" s="104"/>
      <c r="WQ289" s="104"/>
      <c r="WR289" s="104"/>
      <c r="WS289" s="104"/>
      <c r="WT289" s="104"/>
      <c r="WU289" s="104"/>
      <c r="WV289" s="104"/>
      <c r="WW289" s="104"/>
      <c r="WX289" s="104"/>
      <c r="WY289" s="104"/>
      <c r="WZ289" s="104"/>
      <c r="XA289" s="104"/>
      <c r="XB289" s="104"/>
      <c r="XC289" s="104"/>
      <c r="XD289" s="104"/>
      <c r="XE289" s="104"/>
      <c r="XF289" s="104"/>
      <c r="XG289" s="104"/>
      <c r="XH289" s="104"/>
      <c r="XI289" s="104"/>
      <c r="XJ289" s="104"/>
      <c r="XK289" s="104"/>
      <c r="XL289" s="104"/>
      <c r="XM289" s="104"/>
      <c r="XN289" s="104"/>
      <c r="XO289" s="104"/>
      <c r="XP289" s="104"/>
      <c r="XQ289" s="104"/>
      <c r="XR289" s="104"/>
      <c r="XS289" s="104"/>
      <c r="XT289" s="104"/>
      <c r="XU289" s="104"/>
      <c r="XV289" s="104"/>
      <c r="XW289" s="104"/>
      <c r="XX289" s="104"/>
      <c r="XY289" s="104"/>
      <c r="XZ289" s="104"/>
      <c r="YA289" s="104"/>
      <c r="YB289" s="104"/>
      <c r="YC289" s="104"/>
      <c r="YD289" s="104"/>
      <c r="YE289" s="104"/>
      <c r="YF289" s="104"/>
      <c r="YG289" s="104"/>
      <c r="YH289" s="104"/>
      <c r="YI289" s="104"/>
      <c r="YJ289" s="104"/>
      <c r="YK289" s="104"/>
      <c r="YL289" s="104"/>
      <c r="YM289" s="104"/>
      <c r="YN289" s="104"/>
      <c r="YO289" s="104"/>
      <c r="YP289" s="104"/>
      <c r="YQ289" s="104"/>
      <c r="YR289" s="104"/>
      <c r="YS289" s="104"/>
      <c r="YT289" s="104"/>
      <c r="YU289" s="104"/>
      <c r="YV289" s="104"/>
      <c r="YW289" s="104"/>
      <c r="YX289" s="104"/>
      <c r="YY289" s="104"/>
      <c r="YZ289" s="104"/>
      <c r="ZA289" s="104"/>
      <c r="ZB289" s="104"/>
      <c r="ZC289" s="104"/>
      <c r="ZD289" s="104"/>
      <c r="ZE289" s="104"/>
      <c r="ZF289" s="104"/>
      <c r="ZG289" s="104"/>
      <c r="ZH289" s="104"/>
      <c r="ZI289" s="104"/>
      <c r="ZJ289" s="104"/>
      <c r="ZK289" s="104"/>
      <c r="ZL289" s="104"/>
      <c r="ZM289" s="104"/>
      <c r="ZN289" s="104"/>
      <c r="ZO289" s="104"/>
      <c r="ZP289" s="104"/>
      <c r="ZQ289" s="104"/>
      <c r="ZR289" s="104"/>
      <c r="ZS289" s="104"/>
      <c r="ZT289" s="104"/>
      <c r="ZU289" s="104"/>
      <c r="ZV289" s="104"/>
      <c r="ZW289" s="104"/>
      <c r="ZX289" s="104"/>
      <c r="ZY289" s="104"/>
      <c r="ZZ289" s="104"/>
      <c r="AAA289" s="104"/>
      <c r="AAB289" s="104"/>
      <c r="AAC289" s="104"/>
      <c r="AAD289" s="104"/>
      <c r="AAE289" s="104"/>
      <c r="AAF289" s="104"/>
      <c r="AAG289" s="104"/>
      <c r="AAH289" s="104"/>
      <c r="AAI289" s="104"/>
      <c r="AAJ289" s="104"/>
      <c r="AAK289" s="104"/>
      <c r="AAL289" s="104"/>
      <c r="AAM289" s="104"/>
      <c r="AAN289" s="104"/>
      <c r="AAO289" s="104"/>
      <c r="AAP289" s="104"/>
      <c r="AAQ289" s="104"/>
      <c r="AAR289" s="104"/>
      <c r="AAS289" s="104"/>
      <c r="AAT289" s="104"/>
      <c r="AAU289" s="104"/>
      <c r="AAV289" s="104"/>
      <c r="AAW289" s="104"/>
      <c r="AAX289" s="104"/>
      <c r="AAY289" s="104"/>
      <c r="AAZ289" s="104"/>
      <c r="ABA289" s="104"/>
      <c r="ABB289" s="104"/>
      <c r="ABC289" s="104"/>
      <c r="ABD289" s="104"/>
      <c r="ABE289" s="104"/>
      <c r="ABF289" s="104"/>
      <c r="ABG289" s="104"/>
      <c r="ABH289" s="104"/>
      <c r="ABI289" s="104"/>
      <c r="ABJ289" s="104"/>
      <c r="ABK289" s="104"/>
      <c r="ABL289" s="104"/>
      <c r="ABM289" s="104"/>
      <c r="ABN289" s="104"/>
      <c r="ABO289" s="104"/>
      <c r="ABP289" s="104"/>
      <c r="ABQ289" s="104"/>
      <c r="ABR289" s="104"/>
      <c r="ABS289" s="104"/>
      <c r="ABT289" s="104"/>
      <c r="ABU289" s="104"/>
      <c r="ABV289" s="104"/>
      <c r="ABW289" s="104"/>
      <c r="ABX289" s="104"/>
      <c r="ABY289" s="104"/>
      <c r="ABZ289" s="104"/>
      <c r="ACA289" s="104"/>
      <c r="ACB289" s="104"/>
      <c r="ACC289" s="104"/>
      <c r="ACD289" s="104"/>
      <c r="ACE289" s="104"/>
      <c r="ACF289" s="104"/>
      <c r="ACG289" s="104"/>
      <c r="ACH289" s="104"/>
      <c r="ACI289" s="104"/>
      <c r="ACJ289" s="104"/>
      <c r="ACK289" s="104"/>
      <c r="ACL289" s="104"/>
      <c r="ACM289" s="104"/>
      <c r="ACN289" s="104"/>
      <c r="ACO289" s="104"/>
      <c r="ACP289" s="104"/>
      <c r="ACQ289" s="104"/>
      <c r="ACR289" s="104"/>
      <c r="ACS289" s="104"/>
      <c r="ACT289" s="104"/>
      <c r="ACU289" s="104"/>
      <c r="ACV289" s="104"/>
      <c r="ACW289" s="104"/>
      <c r="ACX289" s="104"/>
      <c r="ACY289" s="104"/>
      <c r="ACZ289" s="104"/>
      <c r="ADA289" s="104"/>
      <c r="ADB289" s="104"/>
      <c r="ADC289" s="104"/>
      <c r="ADD289" s="104"/>
      <c r="ADE289" s="104"/>
      <c r="ADF289" s="104"/>
      <c r="ADG289" s="104"/>
      <c r="ADH289" s="104"/>
      <c r="ADI289" s="104"/>
      <c r="ADJ289" s="104"/>
      <c r="ADK289" s="104"/>
      <c r="ADL289" s="104"/>
      <c r="ADM289" s="104"/>
      <c r="ADN289" s="104"/>
      <c r="ADO289" s="104"/>
      <c r="ADP289" s="104"/>
      <c r="ADQ289" s="104"/>
      <c r="ADR289" s="104"/>
      <c r="ADS289" s="104"/>
      <c r="ADT289" s="104"/>
      <c r="ADU289" s="104"/>
      <c r="ADV289" s="104"/>
      <c r="ADW289" s="104"/>
      <c r="ADX289" s="104"/>
      <c r="ADY289" s="104"/>
      <c r="ADZ289" s="104"/>
      <c r="AEA289" s="104"/>
      <c r="AEB289" s="104"/>
      <c r="AEC289" s="104"/>
      <c r="AED289" s="104"/>
      <c r="AEE289" s="104"/>
      <c r="AEF289" s="104"/>
      <c r="AEG289" s="104"/>
      <c r="AEH289" s="104"/>
      <c r="AEI289" s="104"/>
      <c r="AEJ289" s="104"/>
      <c r="AEK289" s="104"/>
      <c r="AEL289" s="104"/>
      <c r="AEM289" s="104"/>
      <c r="AEN289" s="104"/>
      <c r="AEO289" s="104"/>
      <c r="AEP289" s="104"/>
      <c r="AEQ289" s="104"/>
      <c r="AER289" s="104"/>
      <c r="AES289" s="104"/>
      <c r="AET289" s="104"/>
      <c r="AEU289" s="104"/>
      <c r="AEV289" s="104"/>
      <c r="AEW289" s="104"/>
      <c r="AEX289" s="104"/>
      <c r="AEY289" s="104"/>
      <c r="AEZ289" s="104"/>
      <c r="AFA289" s="104"/>
      <c r="AFB289" s="104"/>
      <c r="AFC289" s="104"/>
      <c r="AFD289" s="104"/>
      <c r="AFE289" s="104"/>
      <c r="AFF289" s="104"/>
      <c r="AFG289" s="104"/>
      <c r="AFH289" s="104"/>
      <c r="AFI289" s="104"/>
      <c r="AFJ289" s="104"/>
      <c r="AFK289" s="104"/>
      <c r="AFL289" s="104"/>
      <c r="AFM289" s="104"/>
      <c r="AFN289" s="104"/>
      <c r="AFO289" s="104"/>
      <c r="AFP289" s="104"/>
      <c r="AFQ289" s="104"/>
      <c r="AFR289" s="104"/>
      <c r="AFS289" s="104"/>
      <c r="AFT289" s="104"/>
      <c r="AFU289" s="104"/>
      <c r="AFV289" s="104"/>
      <c r="AFW289" s="104"/>
      <c r="AFX289" s="104"/>
      <c r="AFY289" s="104"/>
      <c r="AFZ289" s="104"/>
      <c r="AGA289" s="104"/>
      <c r="AGB289" s="104"/>
      <c r="AGC289" s="104"/>
      <c r="AGD289" s="104"/>
      <c r="AGE289" s="104"/>
      <c r="AGF289" s="104"/>
      <c r="AGG289" s="104"/>
      <c r="AGH289" s="104"/>
      <c r="AGI289" s="104"/>
      <c r="AGJ289" s="104"/>
      <c r="AGK289" s="104"/>
      <c r="AGL289" s="104"/>
      <c r="AGM289" s="104"/>
      <c r="AGN289" s="104"/>
      <c r="AGO289" s="104"/>
      <c r="AGP289" s="104"/>
      <c r="AGQ289" s="104"/>
      <c r="AGR289" s="104"/>
      <c r="AGS289" s="104"/>
      <c r="AGT289" s="104"/>
      <c r="AGU289" s="104"/>
      <c r="AGV289" s="104"/>
      <c r="AGW289" s="104"/>
      <c r="AGX289" s="104"/>
      <c r="AGY289" s="104"/>
      <c r="AGZ289" s="104"/>
      <c r="AHA289" s="104"/>
      <c r="AHB289" s="104"/>
      <c r="AHC289" s="104"/>
      <c r="AHD289" s="104"/>
      <c r="AHE289" s="104"/>
      <c r="AHF289" s="104"/>
      <c r="AHG289" s="104"/>
      <c r="AHH289" s="104"/>
      <c r="AHI289" s="104"/>
      <c r="AHJ289" s="104"/>
      <c r="AHK289" s="104"/>
      <c r="AHL289" s="104"/>
      <c r="AHM289" s="104"/>
      <c r="AHN289" s="104"/>
      <c r="AHO289" s="104"/>
      <c r="AHP289" s="104"/>
      <c r="AHQ289" s="104"/>
      <c r="AHR289" s="104"/>
      <c r="AHS289" s="104"/>
      <c r="AHT289" s="104"/>
      <c r="AHU289" s="104"/>
      <c r="AHV289" s="104"/>
      <c r="AHW289" s="104"/>
      <c r="AHX289" s="104"/>
      <c r="AHY289" s="104"/>
      <c r="AHZ289" s="104"/>
      <c r="AIA289" s="104"/>
      <c r="AIB289" s="104"/>
      <c r="AIC289" s="104"/>
      <c r="AID289" s="104"/>
      <c r="AIE289" s="104"/>
      <c r="AIF289" s="104"/>
      <c r="AIG289" s="104"/>
      <c r="AIH289" s="104"/>
      <c r="AII289" s="104"/>
      <c r="AIJ289" s="104"/>
      <c r="AIK289" s="104"/>
      <c r="AIL289" s="104"/>
      <c r="AIM289" s="104"/>
      <c r="AIN289" s="104"/>
      <c r="AIO289" s="104"/>
      <c r="AIP289" s="104"/>
      <c r="AIQ289" s="104"/>
      <c r="AIR289" s="104"/>
      <c r="AIS289" s="104"/>
      <c r="AIT289" s="104"/>
      <c r="AIU289" s="104"/>
      <c r="AIV289" s="104"/>
      <c r="AIW289" s="104"/>
      <c r="AIX289" s="104"/>
      <c r="AIY289" s="104"/>
      <c r="AIZ289" s="104"/>
      <c r="AJA289" s="104"/>
      <c r="AJB289" s="104"/>
      <c r="AJC289" s="104"/>
      <c r="AJD289" s="104"/>
      <c r="AJE289" s="104"/>
      <c r="AJF289" s="104"/>
      <c r="AJG289" s="104"/>
      <c r="AJH289" s="104"/>
      <c r="AJI289" s="104"/>
      <c r="AJJ289" s="104"/>
      <c r="AJK289" s="104"/>
      <c r="AJL289" s="104"/>
      <c r="AJM289" s="104"/>
      <c r="AJN289" s="104"/>
      <c r="AJO289" s="104"/>
      <c r="AJP289" s="104"/>
      <c r="AJQ289" s="104"/>
      <c r="AJR289" s="104"/>
      <c r="AJS289" s="104"/>
      <c r="AJT289" s="104"/>
      <c r="AJU289" s="104"/>
      <c r="AJV289" s="104"/>
      <c r="AJW289" s="104"/>
      <c r="AJX289" s="104"/>
      <c r="AJY289" s="104"/>
      <c r="AJZ289" s="104"/>
      <c r="AKA289" s="104"/>
      <c r="AKB289" s="104"/>
      <c r="AKC289" s="104"/>
      <c r="AKD289" s="104"/>
      <c r="AKE289" s="104"/>
      <c r="AKF289" s="104"/>
      <c r="AKG289" s="104"/>
      <c r="AKH289" s="104"/>
      <c r="AKI289" s="104"/>
      <c r="AKJ289" s="104"/>
      <c r="AKK289" s="104"/>
      <c r="AKL289" s="104"/>
      <c r="AKM289" s="104"/>
      <c r="AKN289" s="104"/>
      <c r="AKO289" s="104"/>
      <c r="AKP289" s="104"/>
      <c r="AKQ289" s="104"/>
      <c r="AKR289" s="104"/>
      <c r="AKS289" s="104"/>
      <c r="AKT289" s="104"/>
      <c r="AKU289" s="104"/>
      <c r="AKV289" s="104"/>
      <c r="AKW289" s="104"/>
      <c r="AKX289" s="104"/>
      <c r="AKY289" s="104"/>
      <c r="AKZ289" s="104"/>
      <c r="ALA289" s="104"/>
      <c r="ALB289" s="104"/>
      <c r="ALC289" s="104"/>
      <c r="ALD289" s="104"/>
      <c r="ALE289" s="104"/>
      <c r="ALF289" s="104"/>
      <c r="ALG289" s="104"/>
      <c r="ALH289" s="104"/>
      <c r="ALI289" s="104"/>
      <c r="ALJ289" s="104"/>
      <c r="ALK289" s="104"/>
      <c r="ALL289" s="104"/>
      <c r="ALM289" s="104"/>
      <c r="ALN289" s="104"/>
      <c r="ALO289" s="104"/>
      <c r="ALP289" s="104"/>
      <c r="ALQ289" s="104"/>
      <c r="ALR289" s="104"/>
      <c r="ALS289" s="104"/>
      <c r="ALT289" s="104"/>
      <c r="ALU289" s="104"/>
      <c r="ALV289" s="104"/>
      <c r="ALW289" s="104"/>
      <c r="ALX289" s="104"/>
      <c r="ALY289" s="104"/>
      <c r="ALZ289" s="104"/>
      <c r="AMA289" s="104"/>
      <c r="AMB289" s="104"/>
      <c r="AMC289" s="104"/>
      <c r="AMD289" s="104"/>
      <c r="AME289" s="104"/>
      <c r="AMF289" s="104"/>
      <c r="AMG289" s="104"/>
      <c r="AMH289" s="104"/>
      <c r="AMI289" s="104"/>
      <c r="AMJ289" s="104"/>
      <c r="AMK289" s="104"/>
      <c r="AML289" s="104"/>
      <c r="AMM289" s="104"/>
      <c r="AMN289" s="104"/>
      <c r="AMO289" s="104"/>
      <c r="AMP289" s="104"/>
      <c r="AMQ289" s="104"/>
      <c r="AMR289" s="104"/>
      <c r="AMS289" s="104"/>
      <c r="AMT289" s="104"/>
      <c r="AMU289" s="104"/>
      <c r="AMV289" s="104"/>
      <c r="AMW289" s="104"/>
      <c r="AMX289" s="104"/>
      <c r="AMY289" s="104"/>
      <c r="AMZ289" s="104"/>
      <c r="ANA289" s="104"/>
      <c r="ANB289" s="104"/>
      <c r="ANC289" s="104"/>
      <c r="AND289" s="104"/>
      <c r="ANE289" s="104"/>
      <c r="ANF289" s="104"/>
      <c r="ANG289" s="104"/>
      <c r="ANH289" s="104"/>
      <c r="ANI289" s="104"/>
      <c r="ANJ289" s="104"/>
      <c r="ANK289" s="104"/>
      <c r="ANL289" s="104"/>
      <c r="ANM289" s="104"/>
      <c r="ANN289" s="104"/>
      <c r="ANO289" s="104"/>
      <c r="ANP289" s="104"/>
      <c r="ANQ289" s="104"/>
      <c r="ANR289" s="104"/>
      <c r="ANS289" s="104"/>
      <c r="ANT289" s="104"/>
      <c r="ANU289" s="104"/>
      <c r="ANV289" s="104"/>
      <c r="ANW289" s="104"/>
      <c r="ANX289" s="104"/>
      <c r="ANY289" s="104"/>
      <c r="ANZ289" s="104"/>
      <c r="AOA289" s="104"/>
      <c r="AOB289" s="104"/>
      <c r="AOC289" s="104"/>
      <c r="AOD289" s="104"/>
      <c r="AOE289" s="104"/>
      <c r="AOF289" s="104"/>
      <c r="AOG289" s="104"/>
      <c r="AOH289" s="104"/>
      <c r="AOI289" s="104"/>
      <c r="AOJ289" s="104"/>
      <c r="AOK289" s="104"/>
      <c r="AOL289" s="104"/>
      <c r="AOM289" s="104"/>
      <c r="AON289" s="104"/>
      <c r="AOO289" s="104"/>
      <c r="AOP289" s="104"/>
      <c r="AOQ289" s="104"/>
      <c r="AOR289" s="104"/>
      <c r="AOS289" s="104"/>
      <c r="AOT289" s="104"/>
      <c r="AOU289" s="104"/>
      <c r="AOV289" s="104"/>
      <c r="AOW289" s="104"/>
      <c r="AOX289" s="104"/>
      <c r="AOY289" s="104"/>
      <c r="AOZ289" s="104"/>
      <c r="APA289" s="104"/>
      <c r="APB289" s="104"/>
      <c r="APC289" s="104"/>
      <c r="APD289" s="104"/>
      <c r="APE289" s="104"/>
      <c r="APF289" s="104"/>
      <c r="APG289" s="104"/>
      <c r="APH289" s="104"/>
      <c r="API289" s="104"/>
      <c r="APJ289" s="104"/>
      <c r="APK289" s="104"/>
      <c r="APL289" s="104"/>
      <c r="APM289" s="104"/>
      <c r="APN289" s="104"/>
      <c r="APO289" s="104"/>
      <c r="APP289" s="104"/>
      <c r="APQ289" s="104"/>
    </row>
    <row r="290" spans="1:1109" s="105" customFormat="1" ht="35.1" customHeight="1" x14ac:dyDescent="0.25">
      <c r="A290" s="41" t="s">
        <v>0</v>
      </c>
      <c r="B290" s="41" t="s">
        <v>2573</v>
      </c>
      <c r="C290" s="6">
        <v>43810.583333333336</v>
      </c>
      <c r="D290" s="6">
        <v>43810.645833333336</v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  <c r="IU290" s="104"/>
      <c r="IV290" s="104"/>
      <c r="IW290" s="104"/>
      <c r="IX290" s="104"/>
      <c r="IY290" s="104"/>
      <c r="IZ290" s="104"/>
      <c r="JA290" s="104"/>
      <c r="JB290" s="104"/>
      <c r="JC290" s="104"/>
      <c r="JD290" s="104"/>
      <c r="JE290" s="104"/>
      <c r="JF290" s="104"/>
      <c r="JG290" s="104"/>
      <c r="JH290" s="104"/>
      <c r="JI290" s="104"/>
      <c r="JJ290" s="104"/>
      <c r="JK290" s="104"/>
      <c r="JL290" s="104"/>
      <c r="JM290" s="104"/>
      <c r="JN290" s="104"/>
      <c r="JO290" s="104"/>
      <c r="JP290" s="104"/>
      <c r="JQ290" s="104"/>
      <c r="JR290" s="104"/>
      <c r="JS290" s="104"/>
      <c r="JT290" s="104"/>
      <c r="JU290" s="104"/>
      <c r="JV290" s="104"/>
      <c r="JW290" s="104"/>
      <c r="JX290" s="104"/>
      <c r="JY290" s="104"/>
      <c r="JZ290" s="104"/>
      <c r="KA290" s="104"/>
      <c r="KB290" s="104"/>
      <c r="KC290" s="104"/>
      <c r="KD290" s="104"/>
      <c r="KE290" s="104"/>
      <c r="KF290" s="104"/>
      <c r="KG290" s="104"/>
      <c r="KH290" s="104"/>
      <c r="KI290" s="104"/>
      <c r="KJ290" s="104"/>
      <c r="KK290" s="104"/>
      <c r="KL290" s="104"/>
      <c r="KM290" s="104"/>
      <c r="KN290" s="104"/>
      <c r="KO290" s="104"/>
      <c r="KP290" s="104"/>
      <c r="KQ290" s="104"/>
      <c r="KR290" s="104"/>
      <c r="KS290" s="104"/>
      <c r="KT290" s="104"/>
      <c r="KU290" s="104"/>
      <c r="KV290" s="104"/>
      <c r="KW290" s="104"/>
      <c r="KX290" s="104"/>
      <c r="KY290" s="104"/>
      <c r="KZ290" s="104"/>
      <c r="LA290" s="104"/>
      <c r="LB290" s="104"/>
      <c r="LC290" s="104"/>
      <c r="LD290" s="104"/>
      <c r="LE290" s="104"/>
      <c r="LF290" s="104"/>
      <c r="LG290" s="104"/>
      <c r="LH290" s="104"/>
      <c r="LI290" s="104"/>
      <c r="LJ290" s="104"/>
      <c r="LK290" s="104"/>
      <c r="LL290" s="104"/>
      <c r="LM290" s="104"/>
      <c r="LN290" s="104"/>
      <c r="LO290" s="104"/>
      <c r="LP290" s="104"/>
      <c r="LQ290" s="104"/>
      <c r="LR290" s="104"/>
      <c r="LS290" s="104"/>
      <c r="LT290" s="104"/>
      <c r="LU290" s="104"/>
      <c r="LV290" s="104"/>
      <c r="LW290" s="104"/>
      <c r="LX290" s="104"/>
      <c r="LY290" s="104"/>
      <c r="LZ290" s="104"/>
      <c r="MA290" s="104"/>
      <c r="MB290" s="104"/>
      <c r="MC290" s="104"/>
      <c r="MD290" s="104"/>
      <c r="ME290" s="104"/>
      <c r="MF290" s="104"/>
      <c r="MG290" s="104"/>
      <c r="MH290" s="104"/>
      <c r="MI290" s="104"/>
      <c r="MJ290" s="104"/>
      <c r="MK290" s="104"/>
      <c r="ML290" s="104"/>
      <c r="MM290" s="104"/>
      <c r="MN290" s="104"/>
      <c r="MO290" s="104"/>
      <c r="MP290" s="104"/>
      <c r="MQ290" s="104"/>
      <c r="MR290" s="104"/>
      <c r="MS290" s="104"/>
      <c r="MT290" s="104"/>
      <c r="MU290" s="104"/>
      <c r="MV290" s="104"/>
      <c r="MW290" s="104"/>
      <c r="MX290" s="104"/>
      <c r="MY290" s="104"/>
      <c r="MZ290" s="104"/>
      <c r="NA290" s="104"/>
      <c r="NB290" s="104"/>
      <c r="NC290" s="104"/>
      <c r="ND290" s="104"/>
      <c r="NE290" s="104"/>
      <c r="NF290" s="104"/>
      <c r="NG290" s="104"/>
      <c r="NH290" s="104"/>
      <c r="NI290" s="104"/>
      <c r="NJ290" s="104"/>
      <c r="NK290" s="104"/>
      <c r="NL290" s="104"/>
      <c r="NM290" s="104"/>
      <c r="NN290" s="104"/>
      <c r="NO290" s="104"/>
      <c r="NP290" s="104"/>
      <c r="NQ290" s="104"/>
      <c r="NR290" s="104"/>
      <c r="NS290" s="104"/>
      <c r="NT290" s="104"/>
      <c r="NU290" s="104"/>
      <c r="NV290" s="104"/>
      <c r="NW290" s="104"/>
      <c r="NX290" s="104"/>
      <c r="NY290" s="104"/>
      <c r="NZ290" s="104"/>
      <c r="OA290" s="104"/>
      <c r="OB290" s="104"/>
      <c r="OC290" s="104"/>
      <c r="OD290" s="104"/>
      <c r="OE290" s="104"/>
      <c r="OF290" s="104"/>
      <c r="OG290" s="104"/>
      <c r="OH290" s="104"/>
      <c r="OI290" s="104"/>
      <c r="OJ290" s="104"/>
      <c r="OK290" s="104"/>
      <c r="OL290" s="104"/>
      <c r="OM290" s="104"/>
      <c r="ON290" s="104"/>
      <c r="OO290" s="104"/>
      <c r="OP290" s="104"/>
      <c r="OQ290" s="104"/>
      <c r="OR290" s="104"/>
      <c r="OS290" s="104"/>
      <c r="OT290" s="104"/>
      <c r="OU290" s="104"/>
      <c r="OV290" s="104"/>
      <c r="OW290" s="104"/>
      <c r="OX290" s="104"/>
      <c r="OY290" s="104"/>
      <c r="OZ290" s="104"/>
      <c r="PA290" s="104"/>
      <c r="PB290" s="104"/>
      <c r="PC290" s="104"/>
      <c r="PD290" s="104"/>
      <c r="PE290" s="104"/>
      <c r="PF290" s="104"/>
      <c r="PG290" s="104"/>
      <c r="PH290" s="104"/>
      <c r="PI290" s="104"/>
      <c r="PJ290" s="104"/>
      <c r="PK290" s="104"/>
      <c r="PL290" s="104"/>
      <c r="PM290" s="104"/>
      <c r="PN290" s="104"/>
      <c r="PO290" s="104"/>
      <c r="PP290" s="104"/>
      <c r="PQ290" s="104"/>
      <c r="PR290" s="104"/>
      <c r="PS290" s="104"/>
      <c r="PT290" s="104"/>
      <c r="PU290" s="104"/>
      <c r="PV290" s="104"/>
      <c r="PW290" s="104"/>
      <c r="PX290" s="104"/>
      <c r="PY290" s="104"/>
      <c r="PZ290" s="104"/>
      <c r="QA290" s="104"/>
      <c r="QB290" s="104"/>
      <c r="QC290" s="104"/>
      <c r="QD290" s="104"/>
      <c r="QE290" s="104"/>
      <c r="QF290" s="104"/>
      <c r="QG290" s="104"/>
      <c r="QH290" s="104"/>
      <c r="QI290" s="104"/>
      <c r="QJ290" s="104"/>
      <c r="QK290" s="104"/>
      <c r="QL290" s="104"/>
      <c r="QM290" s="104"/>
      <c r="QN290" s="104"/>
      <c r="QO290" s="104"/>
      <c r="QP290" s="104"/>
      <c r="QQ290" s="104"/>
      <c r="QR290" s="104"/>
      <c r="QS290" s="104"/>
      <c r="QT290" s="104"/>
      <c r="QU290" s="104"/>
      <c r="QV290" s="104"/>
      <c r="QW290" s="104"/>
      <c r="QX290" s="104"/>
      <c r="QY290" s="104"/>
      <c r="QZ290" s="104"/>
      <c r="RA290" s="104"/>
      <c r="RB290" s="104"/>
      <c r="RC290" s="104"/>
      <c r="RD290" s="104"/>
      <c r="RE290" s="104"/>
      <c r="RF290" s="104"/>
      <c r="RG290" s="104"/>
      <c r="RH290" s="104"/>
      <c r="RI290" s="104"/>
      <c r="RJ290" s="104"/>
      <c r="RK290" s="104"/>
      <c r="RL290" s="104"/>
      <c r="RM290" s="104"/>
      <c r="RN290" s="104"/>
      <c r="RO290" s="104"/>
      <c r="RP290" s="104"/>
      <c r="RQ290" s="104"/>
      <c r="RR290" s="104"/>
      <c r="RS290" s="104"/>
      <c r="RT290" s="104"/>
      <c r="RU290" s="104"/>
      <c r="RV290" s="104"/>
      <c r="RW290" s="104"/>
      <c r="RX290" s="104"/>
      <c r="RY290" s="104"/>
      <c r="RZ290" s="104"/>
      <c r="SA290" s="104"/>
      <c r="SB290" s="104"/>
      <c r="SC290" s="104"/>
      <c r="SD290" s="104"/>
      <c r="SE290" s="104"/>
      <c r="SF290" s="104"/>
      <c r="SG290" s="104"/>
      <c r="SH290" s="104"/>
      <c r="SI290" s="104"/>
      <c r="SJ290" s="104"/>
      <c r="SK290" s="104"/>
      <c r="SL290" s="104"/>
      <c r="SM290" s="104"/>
      <c r="SN290" s="104"/>
      <c r="SO290" s="104"/>
      <c r="SP290" s="104"/>
      <c r="SQ290" s="104"/>
      <c r="SR290" s="104"/>
      <c r="SS290" s="104"/>
      <c r="ST290" s="104"/>
      <c r="SU290" s="104"/>
      <c r="SV290" s="104"/>
      <c r="SW290" s="104"/>
      <c r="SX290" s="104"/>
      <c r="SY290" s="104"/>
      <c r="SZ290" s="104"/>
      <c r="TA290" s="104"/>
      <c r="TB290" s="104"/>
      <c r="TC290" s="104"/>
      <c r="TD290" s="104"/>
      <c r="TE290" s="104"/>
      <c r="TF290" s="104"/>
      <c r="TG290" s="104"/>
      <c r="TH290" s="104"/>
      <c r="TI290" s="104"/>
      <c r="TJ290" s="104"/>
      <c r="TK290" s="104"/>
      <c r="TL290" s="104"/>
      <c r="TM290" s="104"/>
      <c r="TN290" s="104"/>
      <c r="TO290" s="104"/>
      <c r="TP290" s="104"/>
      <c r="TQ290" s="104"/>
      <c r="TR290" s="104"/>
      <c r="TS290" s="104"/>
      <c r="TT290" s="104"/>
      <c r="TU290" s="104"/>
      <c r="TV290" s="104"/>
      <c r="TW290" s="104"/>
      <c r="TX290" s="104"/>
      <c r="TY290" s="104"/>
      <c r="TZ290" s="104"/>
      <c r="UA290" s="104"/>
      <c r="UB290" s="104"/>
      <c r="UC290" s="104"/>
      <c r="UD290" s="104"/>
      <c r="UE290" s="104"/>
      <c r="UF290" s="104"/>
      <c r="UG290" s="104"/>
      <c r="UH290" s="104"/>
      <c r="UI290" s="104"/>
      <c r="UJ290" s="104"/>
      <c r="UK290" s="104"/>
      <c r="UL290" s="104"/>
      <c r="UM290" s="104"/>
      <c r="UN290" s="104"/>
      <c r="UO290" s="104"/>
      <c r="UP290" s="104"/>
      <c r="UQ290" s="104"/>
      <c r="UR290" s="104"/>
      <c r="US290" s="104"/>
      <c r="UT290" s="104"/>
      <c r="UU290" s="104"/>
      <c r="UV290" s="104"/>
      <c r="UW290" s="104"/>
      <c r="UX290" s="104"/>
      <c r="UY290" s="104"/>
      <c r="UZ290" s="104"/>
      <c r="VA290" s="104"/>
      <c r="VB290" s="104"/>
      <c r="VC290" s="104"/>
      <c r="VD290" s="104"/>
      <c r="VE290" s="104"/>
      <c r="VF290" s="104"/>
      <c r="VG290" s="104"/>
      <c r="VH290" s="104"/>
      <c r="VI290" s="104"/>
      <c r="VJ290" s="104"/>
      <c r="VK290" s="104"/>
      <c r="VL290" s="104"/>
      <c r="VM290" s="104"/>
      <c r="VN290" s="104"/>
      <c r="VO290" s="104"/>
      <c r="VP290" s="104"/>
      <c r="VQ290" s="104"/>
      <c r="VR290" s="104"/>
      <c r="VS290" s="104"/>
      <c r="VT290" s="104"/>
      <c r="VU290" s="104"/>
      <c r="VV290" s="104"/>
      <c r="VW290" s="104"/>
      <c r="VX290" s="104"/>
      <c r="VY290" s="104"/>
      <c r="VZ290" s="104"/>
      <c r="WA290" s="104"/>
      <c r="WB290" s="104"/>
      <c r="WC290" s="104"/>
      <c r="WD290" s="104"/>
      <c r="WE290" s="104"/>
      <c r="WF290" s="104"/>
      <c r="WG290" s="104"/>
      <c r="WH290" s="104"/>
      <c r="WI290" s="104"/>
      <c r="WJ290" s="104"/>
      <c r="WK290" s="104"/>
      <c r="WL290" s="104"/>
      <c r="WM290" s="104"/>
      <c r="WN290" s="104"/>
      <c r="WO290" s="104"/>
      <c r="WP290" s="104"/>
      <c r="WQ290" s="104"/>
      <c r="WR290" s="104"/>
      <c r="WS290" s="104"/>
      <c r="WT290" s="104"/>
      <c r="WU290" s="104"/>
      <c r="WV290" s="104"/>
      <c r="WW290" s="104"/>
      <c r="WX290" s="104"/>
      <c r="WY290" s="104"/>
      <c r="WZ290" s="104"/>
      <c r="XA290" s="104"/>
      <c r="XB290" s="104"/>
      <c r="XC290" s="104"/>
      <c r="XD290" s="104"/>
      <c r="XE290" s="104"/>
      <c r="XF290" s="104"/>
      <c r="XG290" s="104"/>
      <c r="XH290" s="104"/>
      <c r="XI290" s="104"/>
      <c r="XJ290" s="104"/>
      <c r="XK290" s="104"/>
      <c r="XL290" s="104"/>
      <c r="XM290" s="104"/>
      <c r="XN290" s="104"/>
      <c r="XO290" s="104"/>
      <c r="XP290" s="104"/>
      <c r="XQ290" s="104"/>
      <c r="XR290" s="104"/>
      <c r="XS290" s="104"/>
      <c r="XT290" s="104"/>
      <c r="XU290" s="104"/>
      <c r="XV290" s="104"/>
      <c r="XW290" s="104"/>
      <c r="XX290" s="104"/>
      <c r="XY290" s="104"/>
      <c r="XZ290" s="104"/>
      <c r="YA290" s="104"/>
      <c r="YB290" s="104"/>
      <c r="YC290" s="104"/>
      <c r="YD290" s="104"/>
      <c r="YE290" s="104"/>
      <c r="YF290" s="104"/>
      <c r="YG290" s="104"/>
      <c r="YH290" s="104"/>
      <c r="YI290" s="104"/>
      <c r="YJ290" s="104"/>
      <c r="YK290" s="104"/>
      <c r="YL290" s="104"/>
      <c r="YM290" s="104"/>
      <c r="YN290" s="104"/>
      <c r="YO290" s="104"/>
      <c r="YP290" s="104"/>
      <c r="YQ290" s="104"/>
      <c r="YR290" s="104"/>
      <c r="YS290" s="104"/>
      <c r="YT290" s="104"/>
      <c r="YU290" s="104"/>
      <c r="YV290" s="104"/>
      <c r="YW290" s="104"/>
      <c r="YX290" s="104"/>
      <c r="YY290" s="104"/>
      <c r="YZ290" s="104"/>
      <c r="ZA290" s="104"/>
      <c r="ZB290" s="104"/>
      <c r="ZC290" s="104"/>
      <c r="ZD290" s="104"/>
      <c r="ZE290" s="104"/>
      <c r="ZF290" s="104"/>
      <c r="ZG290" s="104"/>
      <c r="ZH290" s="104"/>
      <c r="ZI290" s="104"/>
      <c r="ZJ290" s="104"/>
      <c r="ZK290" s="104"/>
      <c r="ZL290" s="104"/>
      <c r="ZM290" s="104"/>
      <c r="ZN290" s="104"/>
      <c r="ZO290" s="104"/>
      <c r="ZP290" s="104"/>
      <c r="ZQ290" s="104"/>
      <c r="ZR290" s="104"/>
      <c r="ZS290" s="104"/>
      <c r="ZT290" s="104"/>
      <c r="ZU290" s="104"/>
      <c r="ZV290" s="104"/>
      <c r="ZW290" s="104"/>
      <c r="ZX290" s="104"/>
      <c r="ZY290" s="104"/>
      <c r="ZZ290" s="104"/>
      <c r="AAA290" s="104"/>
      <c r="AAB290" s="104"/>
      <c r="AAC290" s="104"/>
      <c r="AAD290" s="104"/>
      <c r="AAE290" s="104"/>
      <c r="AAF290" s="104"/>
      <c r="AAG290" s="104"/>
      <c r="AAH290" s="104"/>
      <c r="AAI290" s="104"/>
      <c r="AAJ290" s="104"/>
      <c r="AAK290" s="104"/>
      <c r="AAL290" s="104"/>
      <c r="AAM290" s="104"/>
      <c r="AAN290" s="104"/>
      <c r="AAO290" s="104"/>
      <c r="AAP290" s="104"/>
      <c r="AAQ290" s="104"/>
      <c r="AAR290" s="104"/>
      <c r="AAS290" s="104"/>
      <c r="AAT290" s="104"/>
      <c r="AAU290" s="104"/>
      <c r="AAV290" s="104"/>
      <c r="AAW290" s="104"/>
      <c r="AAX290" s="104"/>
      <c r="AAY290" s="104"/>
      <c r="AAZ290" s="104"/>
      <c r="ABA290" s="104"/>
      <c r="ABB290" s="104"/>
      <c r="ABC290" s="104"/>
      <c r="ABD290" s="104"/>
      <c r="ABE290" s="104"/>
      <c r="ABF290" s="104"/>
      <c r="ABG290" s="104"/>
      <c r="ABH290" s="104"/>
      <c r="ABI290" s="104"/>
      <c r="ABJ290" s="104"/>
      <c r="ABK290" s="104"/>
      <c r="ABL290" s="104"/>
      <c r="ABM290" s="104"/>
      <c r="ABN290" s="104"/>
      <c r="ABO290" s="104"/>
      <c r="ABP290" s="104"/>
      <c r="ABQ290" s="104"/>
      <c r="ABR290" s="104"/>
      <c r="ABS290" s="104"/>
      <c r="ABT290" s="104"/>
      <c r="ABU290" s="104"/>
      <c r="ABV290" s="104"/>
      <c r="ABW290" s="104"/>
      <c r="ABX290" s="104"/>
      <c r="ABY290" s="104"/>
      <c r="ABZ290" s="104"/>
      <c r="ACA290" s="104"/>
      <c r="ACB290" s="104"/>
      <c r="ACC290" s="104"/>
      <c r="ACD290" s="104"/>
      <c r="ACE290" s="104"/>
      <c r="ACF290" s="104"/>
      <c r="ACG290" s="104"/>
      <c r="ACH290" s="104"/>
      <c r="ACI290" s="104"/>
      <c r="ACJ290" s="104"/>
      <c r="ACK290" s="104"/>
      <c r="ACL290" s="104"/>
      <c r="ACM290" s="104"/>
      <c r="ACN290" s="104"/>
      <c r="ACO290" s="104"/>
      <c r="ACP290" s="104"/>
      <c r="ACQ290" s="104"/>
      <c r="ACR290" s="104"/>
      <c r="ACS290" s="104"/>
      <c r="ACT290" s="104"/>
      <c r="ACU290" s="104"/>
      <c r="ACV290" s="104"/>
      <c r="ACW290" s="104"/>
      <c r="ACX290" s="104"/>
      <c r="ACY290" s="104"/>
      <c r="ACZ290" s="104"/>
      <c r="ADA290" s="104"/>
      <c r="ADB290" s="104"/>
      <c r="ADC290" s="104"/>
      <c r="ADD290" s="104"/>
      <c r="ADE290" s="104"/>
      <c r="ADF290" s="104"/>
      <c r="ADG290" s="104"/>
      <c r="ADH290" s="104"/>
      <c r="ADI290" s="104"/>
      <c r="ADJ290" s="104"/>
      <c r="ADK290" s="104"/>
      <c r="ADL290" s="104"/>
      <c r="ADM290" s="104"/>
      <c r="ADN290" s="104"/>
      <c r="ADO290" s="104"/>
      <c r="ADP290" s="104"/>
      <c r="ADQ290" s="104"/>
      <c r="ADR290" s="104"/>
      <c r="ADS290" s="104"/>
      <c r="ADT290" s="104"/>
      <c r="ADU290" s="104"/>
      <c r="ADV290" s="104"/>
      <c r="ADW290" s="104"/>
      <c r="ADX290" s="104"/>
      <c r="ADY290" s="104"/>
      <c r="ADZ290" s="104"/>
      <c r="AEA290" s="104"/>
      <c r="AEB290" s="104"/>
      <c r="AEC290" s="104"/>
      <c r="AED290" s="104"/>
      <c r="AEE290" s="104"/>
      <c r="AEF290" s="104"/>
      <c r="AEG290" s="104"/>
      <c r="AEH290" s="104"/>
      <c r="AEI290" s="104"/>
      <c r="AEJ290" s="104"/>
      <c r="AEK290" s="104"/>
      <c r="AEL290" s="104"/>
      <c r="AEM290" s="104"/>
      <c r="AEN290" s="104"/>
      <c r="AEO290" s="104"/>
      <c r="AEP290" s="104"/>
      <c r="AEQ290" s="104"/>
      <c r="AER290" s="104"/>
      <c r="AES290" s="104"/>
      <c r="AET290" s="104"/>
      <c r="AEU290" s="104"/>
      <c r="AEV290" s="104"/>
      <c r="AEW290" s="104"/>
      <c r="AEX290" s="104"/>
      <c r="AEY290" s="104"/>
      <c r="AEZ290" s="104"/>
      <c r="AFA290" s="104"/>
      <c r="AFB290" s="104"/>
      <c r="AFC290" s="104"/>
      <c r="AFD290" s="104"/>
      <c r="AFE290" s="104"/>
      <c r="AFF290" s="104"/>
      <c r="AFG290" s="104"/>
      <c r="AFH290" s="104"/>
      <c r="AFI290" s="104"/>
      <c r="AFJ290" s="104"/>
      <c r="AFK290" s="104"/>
      <c r="AFL290" s="104"/>
      <c r="AFM290" s="104"/>
      <c r="AFN290" s="104"/>
      <c r="AFO290" s="104"/>
      <c r="AFP290" s="104"/>
      <c r="AFQ290" s="104"/>
      <c r="AFR290" s="104"/>
      <c r="AFS290" s="104"/>
      <c r="AFT290" s="104"/>
      <c r="AFU290" s="104"/>
      <c r="AFV290" s="104"/>
      <c r="AFW290" s="104"/>
      <c r="AFX290" s="104"/>
      <c r="AFY290" s="104"/>
      <c r="AFZ290" s="104"/>
      <c r="AGA290" s="104"/>
      <c r="AGB290" s="104"/>
      <c r="AGC290" s="104"/>
      <c r="AGD290" s="104"/>
      <c r="AGE290" s="104"/>
      <c r="AGF290" s="104"/>
      <c r="AGG290" s="104"/>
      <c r="AGH290" s="104"/>
      <c r="AGI290" s="104"/>
      <c r="AGJ290" s="104"/>
      <c r="AGK290" s="104"/>
      <c r="AGL290" s="104"/>
      <c r="AGM290" s="104"/>
      <c r="AGN290" s="104"/>
      <c r="AGO290" s="104"/>
      <c r="AGP290" s="104"/>
      <c r="AGQ290" s="104"/>
      <c r="AGR290" s="104"/>
      <c r="AGS290" s="104"/>
      <c r="AGT290" s="104"/>
      <c r="AGU290" s="104"/>
      <c r="AGV290" s="104"/>
      <c r="AGW290" s="104"/>
      <c r="AGX290" s="104"/>
      <c r="AGY290" s="104"/>
      <c r="AGZ290" s="104"/>
      <c r="AHA290" s="104"/>
      <c r="AHB290" s="104"/>
      <c r="AHC290" s="104"/>
      <c r="AHD290" s="104"/>
      <c r="AHE290" s="104"/>
      <c r="AHF290" s="104"/>
      <c r="AHG290" s="104"/>
      <c r="AHH290" s="104"/>
      <c r="AHI290" s="104"/>
      <c r="AHJ290" s="104"/>
      <c r="AHK290" s="104"/>
      <c r="AHL290" s="104"/>
      <c r="AHM290" s="104"/>
      <c r="AHN290" s="104"/>
      <c r="AHO290" s="104"/>
      <c r="AHP290" s="104"/>
      <c r="AHQ290" s="104"/>
      <c r="AHR290" s="104"/>
      <c r="AHS290" s="104"/>
      <c r="AHT290" s="104"/>
      <c r="AHU290" s="104"/>
      <c r="AHV290" s="104"/>
      <c r="AHW290" s="104"/>
      <c r="AHX290" s="104"/>
      <c r="AHY290" s="104"/>
      <c r="AHZ290" s="104"/>
      <c r="AIA290" s="104"/>
      <c r="AIB290" s="104"/>
      <c r="AIC290" s="104"/>
      <c r="AID290" s="104"/>
      <c r="AIE290" s="104"/>
      <c r="AIF290" s="104"/>
      <c r="AIG290" s="104"/>
      <c r="AIH290" s="104"/>
      <c r="AII290" s="104"/>
      <c r="AIJ290" s="104"/>
      <c r="AIK290" s="104"/>
      <c r="AIL290" s="104"/>
      <c r="AIM290" s="104"/>
      <c r="AIN290" s="104"/>
      <c r="AIO290" s="104"/>
      <c r="AIP290" s="104"/>
      <c r="AIQ290" s="104"/>
      <c r="AIR290" s="104"/>
      <c r="AIS290" s="104"/>
      <c r="AIT290" s="104"/>
      <c r="AIU290" s="104"/>
      <c r="AIV290" s="104"/>
      <c r="AIW290" s="104"/>
      <c r="AIX290" s="104"/>
      <c r="AIY290" s="104"/>
      <c r="AIZ290" s="104"/>
      <c r="AJA290" s="104"/>
      <c r="AJB290" s="104"/>
      <c r="AJC290" s="104"/>
      <c r="AJD290" s="104"/>
      <c r="AJE290" s="104"/>
      <c r="AJF290" s="104"/>
      <c r="AJG290" s="104"/>
      <c r="AJH290" s="104"/>
      <c r="AJI290" s="104"/>
      <c r="AJJ290" s="104"/>
      <c r="AJK290" s="104"/>
      <c r="AJL290" s="104"/>
      <c r="AJM290" s="104"/>
      <c r="AJN290" s="104"/>
      <c r="AJO290" s="104"/>
      <c r="AJP290" s="104"/>
      <c r="AJQ290" s="104"/>
      <c r="AJR290" s="104"/>
      <c r="AJS290" s="104"/>
      <c r="AJT290" s="104"/>
      <c r="AJU290" s="104"/>
      <c r="AJV290" s="104"/>
      <c r="AJW290" s="104"/>
      <c r="AJX290" s="104"/>
      <c r="AJY290" s="104"/>
      <c r="AJZ290" s="104"/>
      <c r="AKA290" s="104"/>
      <c r="AKB290" s="104"/>
      <c r="AKC290" s="104"/>
      <c r="AKD290" s="104"/>
      <c r="AKE290" s="104"/>
      <c r="AKF290" s="104"/>
      <c r="AKG290" s="104"/>
      <c r="AKH290" s="104"/>
      <c r="AKI290" s="104"/>
      <c r="AKJ290" s="104"/>
      <c r="AKK290" s="104"/>
      <c r="AKL290" s="104"/>
      <c r="AKM290" s="104"/>
      <c r="AKN290" s="104"/>
      <c r="AKO290" s="104"/>
      <c r="AKP290" s="104"/>
      <c r="AKQ290" s="104"/>
      <c r="AKR290" s="104"/>
      <c r="AKS290" s="104"/>
      <c r="AKT290" s="104"/>
      <c r="AKU290" s="104"/>
      <c r="AKV290" s="104"/>
      <c r="AKW290" s="104"/>
      <c r="AKX290" s="104"/>
      <c r="AKY290" s="104"/>
      <c r="AKZ290" s="104"/>
      <c r="ALA290" s="104"/>
      <c r="ALB290" s="104"/>
      <c r="ALC290" s="104"/>
      <c r="ALD290" s="104"/>
      <c r="ALE290" s="104"/>
      <c r="ALF290" s="104"/>
      <c r="ALG290" s="104"/>
      <c r="ALH290" s="104"/>
      <c r="ALI290" s="104"/>
      <c r="ALJ290" s="104"/>
      <c r="ALK290" s="104"/>
      <c r="ALL290" s="104"/>
      <c r="ALM290" s="104"/>
      <c r="ALN290" s="104"/>
      <c r="ALO290" s="104"/>
      <c r="ALP290" s="104"/>
      <c r="ALQ290" s="104"/>
      <c r="ALR290" s="104"/>
      <c r="ALS290" s="104"/>
      <c r="ALT290" s="104"/>
      <c r="ALU290" s="104"/>
      <c r="ALV290" s="104"/>
      <c r="ALW290" s="104"/>
      <c r="ALX290" s="104"/>
      <c r="ALY290" s="104"/>
      <c r="ALZ290" s="104"/>
      <c r="AMA290" s="104"/>
      <c r="AMB290" s="104"/>
      <c r="AMC290" s="104"/>
      <c r="AMD290" s="104"/>
      <c r="AME290" s="104"/>
      <c r="AMF290" s="104"/>
      <c r="AMG290" s="104"/>
      <c r="AMH290" s="104"/>
      <c r="AMI290" s="104"/>
      <c r="AMJ290" s="104"/>
      <c r="AMK290" s="104"/>
      <c r="AML290" s="104"/>
      <c r="AMM290" s="104"/>
      <c r="AMN290" s="104"/>
      <c r="AMO290" s="104"/>
      <c r="AMP290" s="104"/>
      <c r="AMQ290" s="104"/>
      <c r="AMR290" s="104"/>
      <c r="AMS290" s="104"/>
      <c r="AMT290" s="104"/>
      <c r="AMU290" s="104"/>
      <c r="AMV290" s="104"/>
      <c r="AMW290" s="104"/>
      <c r="AMX290" s="104"/>
      <c r="AMY290" s="104"/>
      <c r="AMZ290" s="104"/>
      <c r="ANA290" s="104"/>
      <c r="ANB290" s="104"/>
      <c r="ANC290" s="104"/>
      <c r="AND290" s="104"/>
      <c r="ANE290" s="104"/>
      <c r="ANF290" s="104"/>
      <c r="ANG290" s="104"/>
      <c r="ANH290" s="104"/>
      <c r="ANI290" s="104"/>
      <c r="ANJ290" s="104"/>
      <c r="ANK290" s="104"/>
      <c r="ANL290" s="104"/>
      <c r="ANM290" s="104"/>
      <c r="ANN290" s="104"/>
      <c r="ANO290" s="104"/>
      <c r="ANP290" s="104"/>
      <c r="ANQ290" s="104"/>
      <c r="ANR290" s="104"/>
      <c r="ANS290" s="104"/>
      <c r="ANT290" s="104"/>
      <c r="ANU290" s="104"/>
      <c r="ANV290" s="104"/>
      <c r="ANW290" s="104"/>
      <c r="ANX290" s="104"/>
      <c r="ANY290" s="104"/>
      <c r="ANZ290" s="104"/>
      <c r="AOA290" s="104"/>
      <c r="AOB290" s="104"/>
      <c r="AOC290" s="104"/>
      <c r="AOD290" s="104"/>
      <c r="AOE290" s="104"/>
      <c r="AOF290" s="104"/>
      <c r="AOG290" s="104"/>
      <c r="AOH290" s="104"/>
      <c r="AOI290" s="104"/>
      <c r="AOJ290" s="104"/>
      <c r="AOK290" s="104"/>
      <c r="AOL290" s="104"/>
      <c r="AOM290" s="104"/>
      <c r="AON290" s="104"/>
      <c r="AOO290" s="104"/>
      <c r="AOP290" s="104"/>
      <c r="AOQ290" s="104"/>
      <c r="AOR290" s="104"/>
      <c r="AOS290" s="104"/>
      <c r="AOT290" s="104"/>
      <c r="AOU290" s="104"/>
      <c r="AOV290" s="104"/>
      <c r="AOW290" s="104"/>
      <c r="AOX290" s="104"/>
      <c r="AOY290" s="104"/>
      <c r="AOZ290" s="104"/>
      <c r="APA290" s="104"/>
      <c r="APB290" s="104"/>
      <c r="APC290" s="104"/>
      <c r="APD290" s="104"/>
      <c r="APE290" s="104"/>
      <c r="APF290" s="104"/>
      <c r="APG290" s="104"/>
      <c r="APH290" s="104"/>
      <c r="API290" s="104"/>
      <c r="APJ290" s="104"/>
      <c r="APK290" s="104"/>
      <c r="APL290" s="104"/>
      <c r="APM290" s="104"/>
      <c r="APN290" s="104"/>
      <c r="APO290" s="104"/>
      <c r="APP290" s="104"/>
      <c r="APQ290" s="104"/>
    </row>
    <row r="291" spans="1:1109" s="16" customFormat="1" ht="35.1" customHeight="1" x14ac:dyDescent="0.25">
      <c r="A291" s="41" t="s">
        <v>9</v>
      </c>
      <c r="B291" s="41" t="s">
        <v>2486</v>
      </c>
      <c r="C291" s="6">
        <v>43810.415277777778</v>
      </c>
      <c r="D291" s="6">
        <v>43810.499305555553</v>
      </c>
    </row>
    <row r="292" spans="1:1109" s="16" customFormat="1" ht="35.1" customHeight="1" x14ac:dyDescent="0.25">
      <c r="A292" s="58" t="s">
        <v>75</v>
      </c>
      <c r="B292" s="59" t="s">
        <v>2586</v>
      </c>
      <c r="C292" s="109">
        <v>43811.609027777777</v>
      </c>
      <c r="D292" s="109">
        <v>43811.695138888892</v>
      </c>
    </row>
    <row r="293" spans="1:1109" s="16" customFormat="1" ht="35.1" customHeight="1" x14ac:dyDescent="0.25">
      <c r="A293" s="90" t="s">
        <v>78</v>
      </c>
      <c r="B293" s="90" t="s">
        <v>2587</v>
      </c>
      <c r="C293" s="109">
        <v>43811.431250000001</v>
      </c>
      <c r="D293" s="109">
        <v>43811.56527777778</v>
      </c>
    </row>
    <row r="294" spans="1:1109" s="96" customFormat="1" ht="35.1" customHeight="1" x14ac:dyDescent="0.25">
      <c r="A294" s="76" t="s">
        <v>2225</v>
      </c>
      <c r="B294" s="76" t="s">
        <v>2588</v>
      </c>
      <c r="C294" s="109">
        <v>43811.477083333331</v>
      </c>
      <c r="D294" s="109">
        <v>43811.549305555556</v>
      </c>
    </row>
    <row r="295" spans="1:1109" s="70" customFormat="1" ht="35.1" customHeight="1" x14ac:dyDescent="0.25">
      <c r="A295" s="90" t="s">
        <v>17</v>
      </c>
      <c r="B295" s="90" t="s">
        <v>2589</v>
      </c>
      <c r="C295" s="109">
        <v>43811.501388888886</v>
      </c>
      <c r="D295" s="109">
        <v>43811.654166666667</v>
      </c>
    </row>
    <row r="296" spans="1:1109" s="98" customFormat="1" ht="35.1" customHeight="1" x14ac:dyDescent="0.25">
      <c r="A296" s="90" t="s">
        <v>0</v>
      </c>
      <c r="B296" s="90" t="s">
        <v>2546</v>
      </c>
      <c r="C296" s="110">
        <v>43811.377083333333</v>
      </c>
      <c r="D296" s="110">
        <v>43811.475694444445</v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  <c r="FB296" s="97"/>
      <c r="FC296" s="97"/>
      <c r="FD296" s="97"/>
      <c r="FE296" s="97"/>
      <c r="FF296" s="97"/>
      <c r="FG296" s="97"/>
      <c r="FH296" s="97"/>
      <c r="FI296" s="97"/>
      <c r="FJ296" s="97"/>
      <c r="FK296" s="97"/>
      <c r="FL296" s="97"/>
      <c r="FM296" s="97"/>
      <c r="FN296" s="97"/>
      <c r="FO296" s="97"/>
      <c r="FP296" s="97"/>
      <c r="FQ296" s="97"/>
      <c r="FR296" s="97"/>
      <c r="FS296" s="97"/>
      <c r="FT296" s="97"/>
      <c r="FU296" s="97"/>
      <c r="FV296" s="97"/>
      <c r="FW296" s="97"/>
      <c r="FX296" s="97"/>
      <c r="FY296" s="97"/>
      <c r="FZ296" s="97"/>
      <c r="GA296" s="97"/>
      <c r="GB296" s="97"/>
      <c r="GC296" s="97"/>
      <c r="GD296" s="97"/>
      <c r="GE296" s="97"/>
      <c r="GF296" s="97"/>
      <c r="GG296" s="97"/>
      <c r="GH296" s="97"/>
      <c r="GI296" s="97"/>
      <c r="GJ296" s="97"/>
      <c r="GK296" s="97"/>
      <c r="GL296" s="97"/>
      <c r="GM296" s="97"/>
      <c r="GN296" s="97"/>
      <c r="GO296" s="97"/>
      <c r="GP296" s="97"/>
      <c r="GQ296" s="97"/>
      <c r="GR296" s="97"/>
      <c r="GS296" s="97"/>
      <c r="GT296" s="97"/>
      <c r="GU296" s="97"/>
      <c r="GV296" s="97"/>
      <c r="GW296" s="97"/>
      <c r="GX296" s="97"/>
      <c r="GY296" s="97"/>
      <c r="GZ296" s="97"/>
      <c r="HA296" s="97"/>
      <c r="HB296" s="97"/>
      <c r="HC296" s="97"/>
      <c r="HD296" s="97"/>
      <c r="HE296" s="97"/>
      <c r="HF296" s="97"/>
      <c r="HG296" s="97"/>
      <c r="HH296" s="97"/>
      <c r="HI296" s="97"/>
      <c r="HJ296" s="97"/>
      <c r="HK296" s="97"/>
      <c r="HL296" s="97"/>
      <c r="HM296" s="97"/>
      <c r="HN296" s="97"/>
      <c r="HO296" s="97"/>
      <c r="HP296" s="97"/>
      <c r="HQ296" s="97"/>
      <c r="HR296" s="97"/>
      <c r="HS296" s="97"/>
      <c r="HT296" s="97"/>
      <c r="HU296" s="97"/>
      <c r="HV296" s="97"/>
      <c r="HW296" s="97"/>
      <c r="HX296" s="97"/>
      <c r="HY296" s="97"/>
      <c r="HZ296" s="97"/>
      <c r="IA296" s="97"/>
      <c r="IB296" s="97"/>
      <c r="IC296" s="97"/>
      <c r="ID296" s="97"/>
      <c r="IE296" s="97"/>
      <c r="IF296" s="97"/>
      <c r="IG296" s="97"/>
      <c r="IH296" s="97"/>
      <c r="II296" s="97"/>
      <c r="IJ296" s="97"/>
      <c r="IK296" s="97"/>
      <c r="IL296" s="97"/>
      <c r="IM296" s="97"/>
      <c r="IN296" s="97"/>
      <c r="IO296" s="97"/>
      <c r="IP296" s="97"/>
      <c r="IQ296" s="97"/>
      <c r="IR296" s="97"/>
      <c r="IS296" s="97"/>
      <c r="IT296" s="97"/>
      <c r="IU296" s="97"/>
      <c r="IV296" s="97"/>
      <c r="IW296" s="97"/>
      <c r="IX296" s="97"/>
      <c r="IY296" s="97"/>
      <c r="IZ296" s="97"/>
      <c r="JA296" s="97"/>
      <c r="JB296" s="97"/>
      <c r="JC296" s="97"/>
      <c r="JD296" s="97"/>
      <c r="JE296" s="97"/>
      <c r="JF296" s="97"/>
      <c r="JG296" s="97"/>
      <c r="JH296" s="97"/>
      <c r="JI296" s="97"/>
      <c r="JJ296" s="97"/>
      <c r="JK296" s="97"/>
      <c r="JL296" s="97"/>
      <c r="JM296" s="97"/>
      <c r="JN296" s="97"/>
      <c r="JO296" s="97"/>
      <c r="JP296" s="97"/>
      <c r="JQ296" s="97"/>
      <c r="JR296" s="97"/>
      <c r="JS296" s="97"/>
      <c r="JT296" s="97"/>
      <c r="JU296" s="97"/>
      <c r="JV296" s="97"/>
      <c r="JW296" s="97"/>
      <c r="JX296" s="97"/>
      <c r="JY296" s="97"/>
      <c r="JZ296" s="97"/>
      <c r="KA296" s="97"/>
      <c r="KB296" s="97"/>
      <c r="KC296" s="97"/>
      <c r="KD296" s="97"/>
      <c r="KE296" s="97"/>
      <c r="KF296" s="97"/>
      <c r="KG296" s="97"/>
      <c r="KH296" s="97"/>
      <c r="KI296" s="97"/>
      <c r="KJ296" s="97"/>
      <c r="KK296" s="97"/>
      <c r="KL296" s="97"/>
      <c r="KM296" s="97"/>
      <c r="KN296" s="97"/>
      <c r="KO296" s="97"/>
      <c r="KP296" s="97"/>
      <c r="KQ296" s="97"/>
      <c r="KR296" s="97"/>
      <c r="KS296" s="97"/>
      <c r="KT296" s="97"/>
      <c r="KU296" s="97"/>
      <c r="KV296" s="97"/>
      <c r="KW296" s="97"/>
      <c r="KX296" s="97"/>
      <c r="KY296" s="97"/>
      <c r="KZ296" s="97"/>
      <c r="LA296" s="97"/>
      <c r="LB296" s="97"/>
      <c r="LC296" s="97"/>
      <c r="LD296" s="97"/>
      <c r="LE296" s="97"/>
      <c r="LF296" s="97"/>
      <c r="LG296" s="97"/>
      <c r="LH296" s="97"/>
      <c r="LI296" s="97"/>
      <c r="LJ296" s="97"/>
      <c r="LK296" s="97"/>
      <c r="LL296" s="97"/>
      <c r="LM296" s="97"/>
      <c r="LN296" s="97"/>
      <c r="LO296" s="97"/>
      <c r="LP296" s="97"/>
      <c r="LQ296" s="97"/>
      <c r="LR296" s="97"/>
      <c r="LS296" s="97"/>
      <c r="LT296" s="97"/>
      <c r="LU296" s="97"/>
      <c r="LV296" s="97"/>
      <c r="LW296" s="97"/>
      <c r="LX296" s="97"/>
      <c r="LY296" s="97"/>
      <c r="LZ296" s="97"/>
      <c r="MA296" s="97"/>
      <c r="MB296" s="97"/>
      <c r="MC296" s="97"/>
      <c r="MD296" s="97"/>
      <c r="ME296" s="97"/>
      <c r="MF296" s="97"/>
      <c r="MG296" s="97"/>
      <c r="MH296" s="97"/>
      <c r="MI296" s="97"/>
      <c r="MJ296" s="97"/>
      <c r="MK296" s="97"/>
      <c r="ML296" s="97"/>
      <c r="MM296" s="97"/>
      <c r="MN296" s="97"/>
      <c r="MO296" s="97"/>
      <c r="MP296" s="97"/>
      <c r="MQ296" s="97"/>
      <c r="MR296" s="97"/>
      <c r="MS296" s="97"/>
      <c r="MT296" s="97"/>
      <c r="MU296" s="97"/>
      <c r="MV296" s="97"/>
      <c r="MW296" s="97"/>
      <c r="MX296" s="97"/>
      <c r="MY296" s="97"/>
      <c r="MZ296" s="97"/>
      <c r="NA296" s="97"/>
      <c r="NB296" s="97"/>
      <c r="NC296" s="97"/>
      <c r="ND296" s="97"/>
      <c r="NE296" s="97"/>
      <c r="NF296" s="97"/>
      <c r="NG296" s="97"/>
      <c r="NH296" s="97"/>
      <c r="NI296" s="97"/>
      <c r="NJ296" s="97"/>
      <c r="NK296" s="97"/>
      <c r="NL296" s="97"/>
      <c r="NM296" s="97"/>
      <c r="NN296" s="97"/>
      <c r="NO296" s="97"/>
      <c r="NP296" s="97"/>
      <c r="NQ296" s="97"/>
      <c r="NR296" s="97"/>
      <c r="NS296" s="97"/>
      <c r="NT296" s="97"/>
      <c r="NU296" s="97"/>
      <c r="NV296" s="97"/>
      <c r="NW296" s="97"/>
      <c r="NX296" s="97"/>
      <c r="NY296" s="97"/>
      <c r="NZ296" s="97"/>
      <c r="OA296" s="97"/>
      <c r="OB296" s="97"/>
      <c r="OC296" s="97"/>
      <c r="OD296" s="97"/>
      <c r="OE296" s="97"/>
      <c r="OF296" s="97"/>
      <c r="OG296" s="97"/>
      <c r="OH296" s="97"/>
      <c r="OI296" s="97"/>
      <c r="OJ296" s="97"/>
      <c r="OK296" s="97"/>
      <c r="OL296" s="97"/>
      <c r="OM296" s="97"/>
      <c r="ON296" s="97"/>
      <c r="OO296" s="97"/>
      <c r="OP296" s="97"/>
      <c r="OQ296" s="97"/>
      <c r="OR296" s="97"/>
      <c r="OS296" s="97"/>
      <c r="OT296" s="97"/>
      <c r="OU296" s="97"/>
      <c r="OV296" s="97"/>
      <c r="OW296" s="97"/>
      <c r="OX296" s="97"/>
      <c r="OY296" s="97"/>
      <c r="OZ296" s="97"/>
      <c r="PA296" s="97"/>
      <c r="PB296" s="97"/>
      <c r="PC296" s="97"/>
      <c r="PD296" s="97"/>
      <c r="PE296" s="97"/>
      <c r="PF296" s="97"/>
      <c r="PG296" s="97"/>
      <c r="PH296" s="97"/>
      <c r="PI296" s="97"/>
      <c r="PJ296" s="97"/>
      <c r="PK296" s="97"/>
      <c r="PL296" s="97"/>
      <c r="PM296" s="97"/>
      <c r="PN296" s="97"/>
      <c r="PO296" s="97"/>
      <c r="PP296" s="97"/>
      <c r="PQ296" s="97"/>
      <c r="PR296" s="97"/>
      <c r="PS296" s="97"/>
      <c r="PT296" s="97"/>
      <c r="PU296" s="97"/>
      <c r="PV296" s="97"/>
      <c r="PW296" s="97"/>
      <c r="PX296" s="97"/>
      <c r="PY296" s="97"/>
      <c r="PZ296" s="97"/>
      <c r="QA296" s="97"/>
      <c r="QB296" s="97"/>
      <c r="QC296" s="97"/>
      <c r="QD296" s="97"/>
      <c r="QE296" s="97"/>
      <c r="QF296" s="97"/>
      <c r="QG296" s="97"/>
      <c r="QH296" s="97"/>
      <c r="QI296" s="97"/>
      <c r="QJ296" s="97"/>
      <c r="QK296" s="97"/>
      <c r="QL296" s="97"/>
      <c r="QM296" s="97"/>
      <c r="QN296" s="97"/>
      <c r="QO296" s="97"/>
      <c r="QP296" s="97"/>
      <c r="QQ296" s="97"/>
      <c r="QR296" s="97"/>
      <c r="QS296" s="97"/>
      <c r="QT296" s="97"/>
      <c r="QU296" s="97"/>
      <c r="QV296" s="97"/>
      <c r="QW296" s="97"/>
      <c r="QX296" s="97"/>
      <c r="QY296" s="97"/>
      <c r="QZ296" s="97"/>
      <c r="RA296" s="97"/>
      <c r="RB296" s="97"/>
      <c r="RC296" s="97"/>
      <c r="RD296" s="97"/>
      <c r="RE296" s="97"/>
      <c r="RF296" s="97"/>
      <c r="RG296" s="97"/>
      <c r="RH296" s="97"/>
      <c r="RI296" s="97"/>
      <c r="RJ296" s="97"/>
      <c r="RK296" s="97"/>
      <c r="RL296" s="97"/>
      <c r="RM296" s="97"/>
      <c r="RN296" s="97"/>
      <c r="RO296" s="97"/>
      <c r="RP296" s="97"/>
      <c r="RQ296" s="97"/>
      <c r="RR296" s="97"/>
      <c r="RS296" s="97"/>
      <c r="RT296" s="97"/>
      <c r="RU296" s="97"/>
      <c r="RV296" s="97"/>
      <c r="RW296" s="97"/>
      <c r="RX296" s="97"/>
      <c r="RY296" s="97"/>
      <c r="RZ296" s="97"/>
      <c r="SA296" s="97"/>
      <c r="SB296" s="97"/>
      <c r="SC296" s="97"/>
      <c r="SD296" s="97"/>
      <c r="SE296" s="97"/>
      <c r="SF296" s="97"/>
      <c r="SG296" s="97"/>
      <c r="SH296" s="97"/>
      <c r="SI296" s="97"/>
      <c r="SJ296" s="97"/>
      <c r="SK296" s="97"/>
      <c r="SL296" s="97"/>
      <c r="SM296" s="97"/>
      <c r="SN296" s="97"/>
      <c r="SO296" s="97"/>
      <c r="SP296" s="97"/>
      <c r="SQ296" s="97"/>
      <c r="SR296" s="97"/>
      <c r="SS296" s="97"/>
      <c r="ST296" s="97"/>
      <c r="SU296" s="97"/>
      <c r="SV296" s="97"/>
      <c r="SW296" s="97"/>
      <c r="SX296" s="97"/>
      <c r="SY296" s="97"/>
      <c r="SZ296" s="97"/>
      <c r="TA296" s="97"/>
      <c r="TB296" s="97"/>
      <c r="TC296" s="97"/>
      <c r="TD296" s="97"/>
      <c r="TE296" s="97"/>
      <c r="TF296" s="97"/>
      <c r="TG296" s="97"/>
      <c r="TH296" s="97"/>
      <c r="TI296" s="97"/>
      <c r="TJ296" s="97"/>
      <c r="TK296" s="97"/>
      <c r="TL296" s="97"/>
      <c r="TM296" s="97"/>
      <c r="TN296" s="97"/>
      <c r="TO296" s="97"/>
      <c r="TP296" s="97"/>
      <c r="TQ296" s="97"/>
      <c r="TR296" s="97"/>
      <c r="TS296" s="97"/>
      <c r="TT296" s="97"/>
      <c r="TU296" s="97"/>
      <c r="TV296" s="97"/>
      <c r="TW296" s="97"/>
      <c r="TX296" s="97"/>
      <c r="TY296" s="97"/>
      <c r="TZ296" s="97"/>
      <c r="UA296" s="97"/>
      <c r="UB296" s="97"/>
      <c r="UC296" s="97"/>
      <c r="UD296" s="97"/>
      <c r="UE296" s="97"/>
      <c r="UF296" s="97"/>
      <c r="UG296" s="97"/>
      <c r="UH296" s="97"/>
      <c r="UI296" s="97"/>
      <c r="UJ296" s="97"/>
      <c r="UK296" s="97"/>
      <c r="UL296" s="97"/>
      <c r="UM296" s="97"/>
      <c r="UN296" s="97"/>
      <c r="UO296" s="97"/>
      <c r="UP296" s="97"/>
      <c r="UQ296" s="97"/>
      <c r="UR296" s="97"/>
      <c r="US296" s="97"/>
      <c r="UT296" s="97"/>
      <c r="UU296" s="97"/>
      <c r="UV296" s="97"/>
      <c r="UW296" s="97"/>
      <c r="UX296" s="97"/>
      <c r="UY296" s="97"/>
      <c r="UZ296" s="97"/>
      <c r="VA296" s="97"/>
      <c r="VB296" s="97"/>
      <c r="VC296" s="97"/>
      <c r="VD296" s="97"/>
      <c r="VE296" s="97"/>
      <c r="VF296" s="97"/>
      <c r="VG296" s="97"/>
      <c r="VH296" s="97"/>
      <c r="VI296" s="97"/>
      <c r="VJ296" s="97"/>
      <c r="VK296" s="97"/>
      <c r="VL296" s="97"/>
      <c r="VM296" s="97"/>
      <c r="VN296" s="97"/>
      <c r="VO296" s="97"/>
      <c r="VP296" s="97"/>
      <c r="VQ296" s="97"/>
      <c r="VR296" s="97"/>
      <c r="VS296" s="97"/>
      <c r="VT296" s="97"/>
      <c r="VU296" s="97"/>
      <c r="VV296" s="97"/>
      <c r="VW296" s="97"/>
      <c r="VX296" s="97"/>
      <c r="VY296" s="97"/>
      <c r="VZ296" s="97"/>
      <c r="WA296" s="97"/>
      <c r="WB296" s="97"/>
      <c r="WC296" s="97"/>
      <c r="WD296" s="97"/>
      <c r="WE296" s="97"/>
      <c r="WF296" s="97"/>
      <c r="WG296" s="97"/>
      <c r="WH296" s="97"/>
      <c r="WI296" s="97"/>
      <c r="WJ296" s="97"/>
      <c r="WK296" s="97"/>
      <c r="WL296" s="97"/>
      <c r="WM296" s="97"/>
      <c r="WN296" s="97"/>
      <c r="WO296" s="97"/>
      <c r="WP296" s="97"/>
      <c r="WQ296" s="97"/>
      <c r="WR296" s="97"/>
      <c r="WS296" s="97"/>
      <c r="WT296" s="97"/>
      <c r="WU296" s="97"/>
      <c r="WV296" s="97"/>
      <c r="WW296" s="97"/>
      <c r="WX296" s="97"/>
      <c r="WY296" s="97"/>
      <c r="WZ296" s="97"/>
      <c r="XA296" s="97"/>
      <c r="XB296" s="97"/>
      <c r="XC296" s="97"/>
      <c r="XD296" s="97"/>
      <c r="XE296" s="97"/>
      <c r="XF296" s="97"/>
      <c r="XG296" s="97"/>
      <c r="XH296" s="97"/>
      <c r="XI296" s="97"/>
      <c r="XJ296" s="97"/>
      <c r="XK296" s="97"/>
      <c r="XL296" s="97"/>
      <c r="XM296" s="97"/>
      <c r="XN296" s="97"/>
      <c r="XO296" s="97"/>
      <c r="XP296" s="97"/>
      <c r="XQ296" s="97"/>
      <c r="XR296" s="97"/>
      <c r="XS296" s="97"/>
      <c r="XT296" s="97"/>
      <c r="XU296" s="97"/>
      <c r="XV296" s="97"/>
      <c r="XW296" s="97"/>
      <c r="XX296" s="97"/>
      <c r="XY296" s="97"/>
      <c r="XZ296" s="97"/>
      <c r="YA296" s="97"/>
      <c r="YB296" s="97"/>
      <c r="YC296" s="97"/>
      <c r="YD296" s="97"/>
      <c r="YE296" s="97"/>
      <c r="YF296" s="97"/>
      <c r="YG296" s="97"/>
      <c r="YH296" s="97"/>
      <c r="YI296" s="97"/>
      <c r="YJ296" s="97"/>
      <c r="YK296" s="97"/>
      <c r="YL296" s="97"/>
      <c r="YM296" s="97"/>
      <c r="YN296" s="97"/>
      <c r="YO296" s="97"/>
      <c r="YP296" s="97"/>
      <c r="YQ296" s="97"/>
      <c r="YR296" s="97"/>
      <c r="YS296" s="97"/>
      <c r="YT296" s="97"/>
      <c r="YU296" s="97"/>
      <c r="YV296" s="97"/>
      <c r="YW296" s="97"/>
      <c r="YX296" s="97"/>
      <c r="YY296" s="97"/>
      <c r="YZ296" s="97"/>
      <c r="ZA296" s="97"/>
      <c r="ZB296" s="97"/>
      <c r="ZC296" s="97"/>
      <c r="ZD296" s="97"/>
      <c r="ZE296" s="97"/>
      <c r="ZF296" s="97"/>
      <c r="ZG296" s="97"/>
      <c r="ZH296" s="97"/>
      <c r="ZI296" s="97"/>
      <c r="ZJ296" s="97"/>
      <c r="ZK296" s="97"/>
      <c r="ZL296" s="97"/>
      <c r="ZM296" s="97"/>
      <c r="ZN296" s="97"/>
      <c r="ZO296" s="97"/>
      <c r="ZP296" s="97"/>
      <c r="ZQ296" s="97"/>
      <c r="ZR296" s="97"/>
      <c r="ZS296" s="97"/>
      <c r="ZT296" s="97"/>
      <c r="ZU296" s="97"/>
      <c r="ZV296" s="97"/>
      <c r="ZW296" s="97"/>
      <c r="ZX296" s="97"/>
      <c r="ZY296" s="97"/>
      <c r="ZZ296" s="97"/>
      <c r="AAA296" s="97"/>
      <c r="AAB296" s="97"/>
      <c r="AAC296" s="97"/>
      <c r="AAD296" s="97"/>
      <c r="AAE296" s="97"/>
      <c r="AAF296" s="97"/>
      <c r="AAG296" s="97"/>
      <c r="AAH296" s="97"/>
      <c r="AAI296" s="97"/>
      <c r="AAJ296" s="97"/>
      <c r="AAK296" s="97"/>
      <c r="AAL296" s="97"/>
      <c r="AAM296" s="97"/>
      <c r="AAN296" s="97"/>
      <c r="AAO296" s="97"/>
      <c r="AAP296" s="97"/>
      <c r="AAQ296" s="97"/>
      <c r="AAR296" s="97"/>
      <c r="AAS296" s="97"/>
      <c r="AAT296" s="97"/>
      <c r="AAU296" s="97"/>
      <c r="AAV296" s="97"/>
      <c r="AAW296" s="97"/>
      <c r="AAX296" s="97"/>
      <c r="AAY296" s="97"/>
      <c r="AAZ296" s="97"/>
      <c r="ABA296" s="97"/>
      <c r="ABB296" s="97"/>
      <c r="ABC296" s="97"/>
      <c r="ABD296" s="97"/>
      <c r="ABE296" s="97"/>
      <c r="ABF296" s="97"/>
      <c r="ABG296" s="97"/>
      <c r="ABH296" s="97"/>
      <c r="ABI296" s="97"/>
      <c r="ABJ296" s="97"/>
      <c r="ABK296" s="97"/>
      <c r="ABL296" s="97"/>
      <c r="ABM296" s="97"/>
      <c r="ABN296" s="97"/>
      <c r="ABO296" s="97"/>
      <c r="ABP296" s="97"/>
      <c r="ABQ296" s="97"/>
      <c r="ABR296" s="97"/>
      <c r="ABS296" s="97"/>
      <c r="ABT296" s="97"/>
      <c r="ABU296" s="97"/>
      <c r="ABV296" s="97"/>
      <c r="ABW296" s="97"/>
      <c r="ABX296" s="97"/>
      <c r="ABY296" s="97"/>
      <c r="ABZ296" s="97"/>
      <c r="ACA296" s="97"/>
      <c r="ACB296" s="97"/>
      <c r="ACC296" s="97"/>
      <c r="ACD296" s="97"/>
      <c r="ACE296" s="97"/>
      <c r="ACF296" s="97"/>
      <c r="ACG296" s="97"/>
      <c r="ACH296" s="97"/>
      <c r="ACI296" s="97"/>
      <c r="ACJ296" s="97"/>
      <c r="ACK296" s="97"/>
      <c r="ACL296" s="97"/>
      <c r="ACM296" s="97"/>
      <c r="ACN296" s="97"/>
      <c r="ACO296" s="97"/>
      <c r="ACP296" s="97"/>
      <c r="ACQ296" s="97"/>
      <c r="ACR296" s="97"/>
      <c r="ACS296" s="97"/>
      <c r="ACT296" s="97"/>
      <c r="ACU296" s="97"/>
      <c r="ACV296" s="97"/>
      <c r="ACW296" s="97"/>
      <c r="ACX296" s="97"/>
      <c r="ACY296" s="97"/>
      <c r="ACZ296" s="97"/>
      <c r="ADA296" s="97"/>
      <c r="ADB296" s="97"/>
      <c r="ADC296" s="97"/>
      <c r="ADD296" s="97"/>
      <c r="ADE296" s="97"/>
      <c r="ADF296" s="97"/>
      <c r="ADG296" s="97"/>
      <c r="ADH296" s="97"/>
      <c r="ADI296" s="97"/>
      <c r="ADJ296" s="97"/>
      <c r="ADK296" s="97"/>
      <c r="ADL296" s="97"/>
      <c r="ADM296" s="97"/>
      <c r="ADN296" s="97"/>
      <c r="ADO296" s="97"/>
      <c r="ADP296" s="97"/>
      <c r="ADQ296" s="97"/>
      <c r="ADR296" s="97"/>
      <c r="ADS296" s="97"/>
      <c r="ADT296" s="97"/>
      <c r="ADU296" s="97"/>
      <c r="ADV296" s="97"/>
      <c r="ADW296" s="97"/>
      <c r="ADX296" s="97"/>
      <c r="ADY296" s="97"/>
      <c r="ADZ296" s="97"/>
      <c r="AEA296" s="97"/>
      <c r="AEB296" s="97"/>
      <c r="AEC296" s="97"/>
      <c r="AED296" s="97"/>
      <c r="AEE296" s="97"/>
      <c r="AEF296" s="97"/>
      <c r="AEG296" s="97"/>
      <c r="AEH296" s="97"/>
      <c r="AEI296" s="97"/>
      <c r="AEJ296" s="97"/>
      <c r="AEK296" s="97"/>
      <c r="AEL296" s="97"/>
      <c r="AEM296" s="97"/>
      <c r="AEN296" s="97"/>
      <c r="AEO296" s="97"/>
      <c r="AEP296" s="97"/>
      <c r="AEQ296" s="97"/>
      <c r="AER296" s="97"/>
      <c r="AES296" s="97"/>
      <c r="AET296" s="97"/>
      <c r="AEU296" s="97"/>
      <c r="AEV296" s="97"/>
      <c r="AEW296" s="97"/>
      <c r="AEX296" s="97"/>
      <c r="AEY296" s="97"/>
      <c r="AEZ296" s="97"/>
      <c r="AFA296" s="97"/>
      <c r="AFB296" s="97"/>
      <c r="AFC296" s="97"/>
      <c r="AFD296" s="97"/>
      <c r="AFE296" s="97"/>
      <c r="AFF296" s="97"/>
      <c r="AFG296" s="97"/>
      <c r="AFH296" s="97"/>
      <c r="AFI296" s="97"/>
      <c r="AFJ296" s="97"/>
      <c r="AFK296" s="97"/>
      <c r="AFL296" s="97"/>
      <c r="AFM296" s="97"/>
      <c r="AFN296" s="97"/>
      <c r="AFO296" s="97"/>
      <c r="AFP296" s="97"/>
      <c r="AFQ296" s="97"/>
      <c r="AFR296" s="97"/>
      <c r="AFS296" s="97"/>
      <c r="AFT296" s="97"/>
      <c r="AFU296" s="97"/>
      <c r="AFV296" s="97"/>
      <c r="AFW296" s="97"/>
      <c r="AFX296" s="97"/>
      <c r="AFY296" s="97"/>
      <c r="AFZ296" s="97"/>
      <c r="AGA296" s="97"/>
      <c r="AGB296" s="97"/>
      <c r="AGC296" s="97"/>
      <c r="AGD296" s="97"/>
      <c r="AGE296" s="97"/>
      <c r="AGF296" s="97"/>
      <c r="AGG296" s="97"/>
      <c r="AGH296" s="97"/>
      <c r="AGI296" s="97"/>
      <c r="AGJ296" s="97"/>
      <c r="AGK296" s="97"/>
      <c r="AGL296" s="97"/>
      <c r="AGM296" s="97"/>
      <c r="AGN296" s="97"/>
      <c r="AGO296" s="97"/>
      <c r="AGP296" s="97"/>
      <c r="AGQ296" s="97"/>
      <c r="AGR296" s="97"/>
      <c r="AGS296" s="97"/>
      <c r="AGT296" s="97"/>
      <c r="AGU296" s="97"/>
      <c r="AGV296" s="97"/>
      <c r="AGW296" s="97"/>
      <c r="AGX296" s="97"/>
      <c r="AGY296" s="97"/>
      <c r="AGZ296" s="97"/>
      <c r="AHA296" s="97"/>
      <c r="AHB296" s="97"/>
      <c r="AHC296" s="97"/>
      <c r="AHD296" s="97"/>
      <c r="AHE296" s="97"/>
      <c r="AHF296" s="97"/>
      <c r="AHG296" s="97"/>
      <c r="AHH296" s="97"/>
      <c r="AHI296" s="97"/>
      <c r="AHJ296" s="97"/>
      <c r="AHK296" s="97"/>
      <c r="AHL296" s="97"/>
      <c r="AHM296" s="97"/>
      <c r="AHN296" s="97"/>
      <c r="AHO296" s="97"/>
      <c r="AHP296" s="97"/>
      <c r="AHQ296" s="97"/>
      <c r="AHR296" s="97"/>
      <c r="AHS296" s="97"/>
      <c r="AHT296" s="97"/>
      <c r="AHU296" s="97"/>
      <c r="AHV296" s="97"/>
      <c r="AHW296" s="97"/>
      <c r="AHX296" s="97"/>
      <c r="AHY296" s="97"/>
      <c r="AHZ296" s="97"/>
      <c r="AIA296" s="97"/>
      <c r="AIB296" s="97"/>
      <c r="AIC296" s="97"/>
      <c r="AID296" s="97"/>
      <c r="AIE296" s="97"/>
      <c r="AIF296" s="97"/>
      <c r="AIG296" s="97"/>
      <c r="AIH296" s="97"/>
      <c r="AII296" s="97"/>
      <c r="AIJ296" s="97"/>
      <c r="AIK296" s="97"/>
      <c r="AIL296" s="97"/>
      <c r="AIM296" s="97"/>
      <c r="AIN296" s="97"/>
      <c r="AIO296" s="97"/>
      <c r="AIP296" s="97"/>
      <c r="AIQ296" s="97"/>
      <c r="AIR296" s="97"/>
      <c r="AIS296" s="97"/>
      <c r="AIT296" s="97"/>
      <c r="AIU296" s="97"/>
      <c r="AIV296" s="97"/>
      <c r="AIW296" s="97"/>
      <c r="AIX296" s="97"/>
      <c r="AIY296" s="97"/>
      <c r="AIZ296" s="97"/>
      <c r="AJA296" s="97"/>
      <c r="AJB296" s="97"/>
      <c r="AJC296" s="97"/>
      <c r="AJD296" s="97"/>
      <c r="AJE296" s="97"/>
      <c r="AJF296" s="97"/>
      <c r="AJG296" s="97"/>
      <c r="AJH296" s="97"/>
      <c r="AJI296" s="97"/>
      <c r="AJJ296" s="97"/>
      <c r="AJK296" s="97"/>
      <c r="AJL296" s="97"/>
      <c r="AJM296" s="97"/>
      <c r="AJN296" s="97"/>
      <c r="AJO296" s="97"/>
      <c r="AJP296" s="97"/>
      <c r="AJQ296" s="97"/>
      <c r="AJR296" s="97"/>
      <c r="AJS296" s="97"/>
      <c r="AJT296" s="97"/>
      <c r="AJU296" s="97"/>
      <c r="AJV296" s="97"/>
      <c r="AJW296" s="97"/>
      <c r="AJX296" s="97"/>
      <c r="AJY296" s="97"/>
      <c r="AJZ296" s="97"/>
      <c r="AKA296" s="97"/>
      <c r="AKB296" s="97"/>
      <c r="AKC296" s="97"/>
      <c r="AKD296" s="97"/>
      <c r="AKE296" s="97"/>
      <c r="AKF296" s="97"/>
      <c r="AKG296" s="97"/>
      <c r="AKH296" s="97"/>
      <c r="AKI296" s="97"/>
      <c r="AKJ296" s="97"/>
      <c r="AKK296" s="97"/>
      <c r="AKL296" s="97"/>
      <c r="AKM296" s="97"/>
      <c r="AKN296" s="97"/>
      <c r="AKO296" s="97"/>
      <c r="AKP296" s="97"/>
      <c r="AKQ296" s="97"/>
      <c r="AKR296" s="97"/>
      <c r="AKS296" s="97"/>
      <c r="AKT296" s="97"/>
      <c r="AKU296" s="97"/>
      <c r="AKV296" s="97"/>
      <c r="AKW296" s="97"/>
      <c r="AKX296" s="97"/>
      <c r="AKY296" s="97"/>
      <c r="AKZ296" s="97"/>
      <c r="ALA296" s="97"/>
      <c r="ALB296" s="97"/>
      <c r="ALC296" s="97"/>
      <c r="ALD296" s="97"/>
      <c r="ALE296" s="97"/>
      <c r="ALF296" s="97"/>
      <c r="ALG296" s="97"/>
      <c r="ALH296" s="97"/>
      <c r="ALI296" s="97"/>
      <c r="ALJ296" s="97"/>
      <c r="ALK296" s="97"/>
      <c r="ALL296" s="97"/>
      <c r="ALM296" s="97"/>
      <c r="ALN296" s="97"/>
      <c r="ALO296" s="97"/>
      <c r="ALP296" s="97"/>
      <c r="ALQ296" s="97"/>
      <c r="ALR296" s="97"/>
      <c r="ALS296" s="97"/>
      <c r="ALT296" s="97"/>
      <c r="ALU296" s="97"/>
      <c r="ALV296" s="97"/>
      <c r="ALW296" s="97"/>
      <c r="ALX296" s="97"/>
      <c r="ALY296" s="97"/>
      <c r="ALZ296" s="97"/>
      <c r="AMA296" s="97"/>
      <c r="AMB296" s="97"/>
      <c r="AMC296" s="97"/>
      <c r="AMD296" s="97"/>
      <c r="AME296" s="97"/>
      <c r="AMF296" s="97"/>
      <c r="AMG296" s="97"/>
      <c r="AMH296" s="97"/>
      <c r="AMI296" s="97"/>
      <c r="AMJ296" s="97"/>
      <c r="AMK296" s="97"/>
      <c r="AML296" s="97"/>
      <c r="AMM296" s="97"/>
      <c r="AMN296" s="97"/>
      <c r="AMO296" s="97"/>
      <c r="AMP296" s="97"/>
      <c r="AMQ296" s="97"/>
      <c r="AMR296" s="97"/>
      <c r="AMS296" s="97"/>
      <c r="AMT296" s="97"/>
      <c r="AMU296" s="97"/>
      <c r="AMV296" s="97"/>
      <c r="AMW296" s="97"/>
      <c r="AMX296" s="97"/>
      <c r="AMY296" s="97"/>
      <c r="AMZ296" s="97"/>
      <c r="ANA296" s="97"/>
      <c r="ANB296" s="97"/>
      <c r="ANC296" s="97"/>
      <c r="AND296" s="97"/>
      <c r="ANE296" s="97"/>
      <c r="ANF296" s="97"/>
      <c r="ANG296" s="97"/>
      <c r="ANH296" s="97"/>
      <c r="ANI296" s="97"/>
      <c r="ANJ296" s="97"/>
      <c r="ANK296" s="97"/>
      <c r="ANL296" s="97"/>
      <c r="ANM296" s="97"/>
      <c r="ANN296" s="97"/>
      <c r="ANO296" s="97"/>
      <c r="ANP296" s="97"/>
      <c r="ANQ296" s="97"/>
      <c r="ANR296" s="97"/>
      <c r="ANS296" s="97"/>
      <c r="ANT296" s="97"/>
      <c r="ANU296" s="97"/>
      <c r="ANV296" s="97"/>
      <c r="ANW296" s="97"/>
      <c r="ANX296" s="97"/>
      <c r="ANY296" s="97"/>
      <c r="ANZ296" s="97"/>
      <c r="AOA296" s="97"/>
      <c r="AOB296" s="97"/>
      <c r="AOC296" s="97"/>
      <c r="AOD296" s="97"/>
      <c r="AOE296" s="97"/>
      <c r="AOF296" s="97"/>
      <c r="AOG296" s="97"/>
      <c r="AOH296" s="97"/>
      <c r="AOI296" s="97"/>
      <c r="AOJ296" s="97"/>
      <c r="AOK296" s="97"/>
      <c r="AOL296" s="97"/>
      <c r="AOM296" s="97"/>
      <c r="AON296" s="97"/>
      <c r="AOO296" s="97"/>
      <c r="AOP296" s="97"/>
      <c r="AOQ296" s="97"/>
      <c r="AOR296" s="97"/>
      <c r="AOS296" s="97"/>
      <c r="AOT296" s="97"/>
      <c r="AOU296" s="97"/>
      <c r="AOV296" s="97"/>
      <c r="AOW296" s="97"/>
      <c r="AOX296" s="97"/>
      <c r="AOY296" s="97"/>
      <c r="AOZ296" s="97"/>
      <c r="APA296" s="97"/>
      <c r="APB296" s="97"/>
      <c r="APC296" s="97"/>
      <c r="APD296" s="97"/>
      <c r="APE296" s="97"/>
      <c r="APF296" s="97"/>
      <c r="APG296" s="97"/>
      <c r="APH296" s="97"/>
      <c r="API296" s="97"/>
      <c r="APJ296" s="97"/>
      <c r="APK296" s="97"/>
      <c r="APL296" s="97"/>
      <c r="APM296" s="97"/>
      <c r="APN296" s="97"/>
      <c r="APO296" s="97"/>
      <c r="APP296" s="97"/>
      <c r="APQ296" s="97"/>
    </row>
    <row r="297" spans="1:1109" s="16" customFormat="1" ht="35.1" customHeight="1" x14ac:dyDescent="0.25">
      <c r="A297" s="90" t="s">
        <v>2233</v>
      </c>
      <c r="B297" s="90" t="s">
        <v>2590</v>
      </c>
      <c r="C297" s="111">
        <v>43810.723611111112</v>
      </c>
      <c r="D297" s="110">
        <v>43810.789583333331</v>
      </c>
    </row>
    <row r="298" spans="1:1109" s="16" customFormat="1" ht="35.1" customHeight="1" x14ac:dyDescent="0.25">
      <c r="A298" s="90" t="s">
        <v>2321</v>
      </c>
      <c r="B298" s="42" t="s">
        <v>2570</v>
      </c>
      <c r="C298" s="110">
        <v>43811.385416666664</v>
      </c>
      <c r="D298" s="110">
        <v>43811.447916666664</v>
      </c>
    </row>
    <row r="299" spans="1:1109" s="16" customFormat="1" ht="35.1" customHeight="1" x14ac:dyDescent="0.25">
      <c r="A299" s="90" t="s">
        <v>2323</v>
      </c>
      <c r="B299" s="42" t="s">
        <v>2574</v>
      </c>
      <c r="C299" s="110">
        <v>43811.395833333336</v>
      </c>
      <c r="D299" s="110">
        <v>43811.677083333336</v>
      </c>
    </row>
    <row r="300" spans="1:1109" s="16" customFormat="1" ht="35.1" customHeight="1" x14ac:dyDescent="0.25">
      <c r="A300" s="90" t="s">
        <v>2321</v>
      </c>
      <c r="B300" s="42" t="s">
        <v>2570</v>
      </c>
      <c r="C300" s="110">
        <v>43811.465277777781</v>
      </c>
      <c r="D300" s="110">
        <v>43811.604166666664</v>
      </c>
    </row>
    <row r="301" spans="1:1109" s="16" customFormat="1" ht="35.1" customHeight="1" x14ac:dyDescent="0.25">
      <c r="A301" s="90" t="s">
        <v>2324</v>
      </c>
      <c r="B301" s="42" t="s">
        <v>2575</v>
      </c>
      <c r="C301" s="110">
        <v>43811.46875</v>
      </c>
      <c r="D301" s="110">
        <v>43811.631944444445</v>
      </c>
    </row>
    <row r="302" spans="1:1109" s="16" customFormat="1" ht="35.1" customHeight="1" x14ac:dyDescent="0.25">
      <c r="A302" s="90" t="s">
        <v>2319</v>
      </c>
      <c r="B302" s="10" t="s">
        <v>2576</v>
      </c>
      <c r="C302" s="110">
        <v>43811.447916666664</v>
      </c>
      <c r="D302" s="110">
        <v>43811.5625</v>
      </c>
    </row>
    <row r="303" spans="1:1109" s="16" customFormat="1" ht="35.1" customHeight="1" x14ac:dyDescent="0.25">
      <c r="A303" s="90" t="s">
        <v>2322</v>
      </c>
      <c r="B303" s="10" t="s">
        <v>2549</v>
      </c>
      <c r="C303" s="110">
        <v>43811.631944444445</v>
      </c>
      <c r="D303" s="110">
        <v>43811.697916666664</v>
      </c>
    </row>
    <row r="304" spans="1:1109" s="16" customFormat="1" ht="35.1" customHeight="1" x14ac:dyDescent="0.25">
      <c r="A304" s="90" t="s">
        <v>2322</v>
      </c>
      <c r="B304" s="10" t="s">
        <v>2549</v>
      </c>
      <c r="C304" s="110">
        <v>43811.402777777781</v>
      </c>
      <c r="D304" s="110">
        <v>43811.465277777781</v>
      </c>
    </row>
    <row r="305" spans="1:1109" s="16" customFormat="1" ht="35.1" customHeight="1" x14ac:dyDescent="0.25">
      <c r="A305" s="90" t="s">
        <v>2322</v>
      </c>
      <c r="B305" s="10" t="s">
        <v>2549</v>
      </c>
      <c r="C305" s="110">
        <v>43811.548611111109</v>
      </c>
      <c r="D305" s="110">
        <v>43811.614583333336</v>
      </c>
    </row>
    <row r="306" spans="1:1109" s="16" customFormat="1" ht="35.1" customHeight="1" x14ac:dyDescent="0.25">
      <c r="A306" s="90" t="s">
        <v>8</v>
      </c>
      <c r="B306" s="10" t="s">
        <v>2577</v>
      </c>
      <c r="C306" s="110">
        <v>43811.408333333333</v>
      </c>
      <c r="D306" s="112">
        <v>43811.618055555555</v>
      </c>
    </row>
    <row r="307" spans="1:1109" s="16" customFormat="1" ht="35.1" customHeight="1" x14ac:dyDescent="0.25">
      <c r="A307" s="90" t="s">
        <v>8</v>
      </c>
      <c r="B307" s="10" t="s">
        <v>2578</v>
      </c>
      <c r="C307" s="110">
        <v>43811.408333333333</v>
      </c>
      <c r="D307" s="111">
        <v>43812.631944444445</v>
      </c>
    </row>
    <row r="308" spans="1:1109" s="16" customFormat="1" ht="35.1" customHeight="1" x14ac:dyDescent="0.25">
      <c r="A308" s="90" t="s">
        <v>85</v>
      </c>
      <c r="B308" s="90" t="s">
        <v>2579</v>
      </c>
      <c r="C308" s="112">
        <v>43811.628472222219</v>
      </c>
      <c r="D308" s="110">
        <v>43811.686111111114</v>
      </c>
    </row>
    <row r="309" spans="1:1109" s="105" customFormat="1" ht="35.1" customHeight="1" x14ac:dyDescent="0.25">
      <c r="A309" s="90" t="s">
        <v>12</v>
      </c>
      <c r="B309" s="90" t="s">
        <v>2580</v>
      </c>
      <c r="C309" s="110">
        <v>43811.419444444444</v>
      </c>
      <c r="D309" s="110">
        <v>43811.693055555559</v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  <c r="IU309" s="104"/>
      <c r="IV309" s="104"/>
      <c r="IW309" s="104"/>
      <c r="IX309" s="104"/>
      <c r="IY309" s="104"/>
      <c r="IZ309" s="104"/>
      <c r="JA309" s="104"/>
      <c r="JB309" s="104"/>
      <c r="JC309" s="104"/>
      <c r="JD309" s="104"/>
      <c r="JE309" s="104"/>
      <c r="JF309" s="104"/>
      <c r="JG309" s="104"/>
      <c r="JH309" s="104"/>
      <c r="JI309" s="104"/>
      <c r="JJ309" s="104"/>
      <c r="JK309" s="104"/>
      <c r="JL309" s="104"/>
      <c r="JM309" s="104"/>
      <c r="JN309" s="104"/>
      <c r="JO309" s="104"/>
      <c r="JP309" s="104"/>
      <c r="JQ309" s="104"/>
      <c r="JR309" s="104"/>
      <c r="JS309" s="104"/>
      <c r="JT309" s="104"/>
      <c r="JU309" s="104"/>
      <c r="JV309" s="104"/>
      <c r="JW309" s="104"/>
      <c r="JX309" s="104"/>
      <c r="JY309" s="104"/>
      <c r="JZ309" s="104"/>
      <c r="KA309" s="104"/>
      <c r="KB309" s="104"/>
      <c r="KC309" s="104"/>
      <c r="KD309" s="104"/>
      <c r="KE309" s="104"/>
      <c r="KF309" s="104"/>
      <c r="KG309" s="104"/>
      <c r="KH309" s="104"/>
      <c r="KI309" s="104"/>
      <c r="KJ309" s="104"/>
      <c r="KK309" s="104"/>
      <c r="KL309" s="104"/>
      <c r="KM309" s="104"/>
      <c r="KN309" s="104"/>
      <c r="KO309" s="104"/>
      <c r="KP309" s="104"/>
      <c r="KQ309" s="104"/>
      <c r="KR309" s="104"/>
      <c r="KS309" s="104"/>
      <c r="KT309" s="104"/>
      <c r="KU309" s="104"/>
      <c r="KV309" s="104"/>
      <c r="KW309" s="104"/>
      <c r="KX309" s="104"/>
      <c r="KY309" s="104"/>
      <c r="KZ309" s="104"/>
      <c r="LA309" s="104"/>
      <c r="LB309" s="104"/>
      <c r="LC309" s="104"/>
      <c r="LD309" s="104"/>
      <c r="LE309" s="104"/>
      <c r="LF309" s="104"/>
      <c r="LG309" s="104"/>
      <c r="LH309" s="104"/>
      <c r="LI309" s="104"/>
      <c r="LJ309" s="104"/>
      <c r="LK309" s="104"/>
      <c r="LL309" s="104"/>
      <c r="LM309" s="104"/>
      <c r="LN309" s="104"/>
      <c r="LO309" s="104"/>
      <c r="LP309" s="104"/>
      <c r="LQ309" s="104"/>
      <c r="LR309" s="104"/>
      <c r="LS309" s="104"/>
      <c r="LT309" s="104"/>
      <c r="LU309" s="104"/>
      <c r="LV309" s="104"/>
      <c r="LW309" s="104"/>
      <c r="LX309" s="104"/>
      <c r="LY309" s="104"/>
      <c r="LZ309" s="104"/>
      <c r="MA309" s="104"/>
      <c r="MB309" s="104"/>
      <c r="MC309" s="104"/>
      <c r="MD309" s="104"/>
      <c r="ME309" s="104"/>
      <c r="MF309" s="104"/>
      <c r="MG309" s="104"/>
      <c r="MH309" s="104"/>
      <c r="MI309" s="104"/>
      <c r="MJ309" s="104"/>
      <c r="MK309" s="104"/>
      <c r="ML309" s="104"/>
      <c r="MM309" s="104"/>
      <c r="MN309" s="104"/>
      <c r="MO309" s="104"/>
      <c r="MP309" s="104"/>
      <c r="MQ309" s="104"/>
      <c r="MR309" s="104"/>
      <c r="MS309" s="104"/>
      <c r="MT309" s="104"/>
      <c r="MU309" s="104"/>
      <c r="MV309" s="104"/>
      <c r="MW309" s="104"/>
      <c r="MX309" s="104"/>
      <c r="MY309" s="104"/>
      <c r="MZ309" s="104"/>
      <c r="NA309" s="104"/>
      <c r="NB309" s="104"/>
      <c r="NC309" s="104"/>
      <c r="ND309" s="104"/>
      <c r="NE309" s="104"/>
      <c r="NF309" s="104"/>
      <c r="NG309" s="104"/>
      <c r="NH309" s="104"/>
      <c r="NI309" s="104"/>
      <c r="NJ309" s="104"/>
      <c r="NK309" s="104"/>
      <c r="NL309" s="104"/>
      <c r="NM309" s="104"/>
      <c r="NN309" s="104"/>
      <c r="NO309" s="104"/>
      <c r="NP309" s="104"/>
      <c r="NQ309" s="104"/>
      <c r="NR309" s="104"/>
      <c r="NS309" s="104"/>
      <c r="NT309" s="104"/>
      <c r="NU309" s="104"/>
      <c r="NV309" s="104"/>
      <c r="NW309" s="104"/>
      <c r="NX309" s="104"/>
      <c r="NY309" s="104"/>
      <c r="NZ309" s="104"/>
      <c r="OA309" s="104"/>
      <c r="OB309" s="104"/>
      <c r="OC309" s="104"/>
      <c r="OD309" s="104"/>
      <c r="OE309" s="104"/>
      <c r="OF309" s="104"/>
      <c r="OG309" s="104"/>
      <c r="OH309" s="104"/>
      <c r="OI309" s="104"/>
      <c r="OJ309" s="104"/>
      <c r="OK309" s="104"/>
      <c r="OL309" s="104"/>
      <c r="OM309" s="104"/>
      <c r="ON309" s="104"/>
      <c r="OO309" s="104"/>
      <c r="OP309" s="104"/>
      <c r="OQ309" s="104"/>
      <c r="OR309" s="104"/>
      <c r="OS309" s="104"/>
      <c r="OT309" s="104"/>
      <c r="OU309" s="104"/>
      <c r="OV309" s="104"/>
      <c r="OW309" s="104"/>
      <c r="OX309" s="104"/>
      <c r="OY309" s="104"/>
      <c r="OZ309" s="104"/>
      <c r="PA309" s="104"/>
      <c r="PB309" s="104"/>
      <c r="PC309" s="104"/>
      <c r="PD309" s="104"/>
      <c r="PE309" s="104"/>
      <c r="PF309" s="104"/>
      <c r="PG309" s="104"/>
      <c r="PH309" s="104"/>
      <c r="PI309" s="104"/>
      <c r="PJ309" s="104"/>
      <c r="PK309" s="104"/>
      <c r="PL309" s="104"/>
      <c r="PM309" s="104"/>
      <c r="PN309" s="104"/>
      <c r="PO309" s="104"/>
      <c r="PP309" s="104"/>
      <c r="PQ309" s="104"/>
      <c r="PR309" s="104"/>
      <c r="PS309" s="104"/>
      <c r="PT309" s="104"/>
      <c r="PU309" s="104"/>
      <c r="PV309" s="104"/>
      <c r="PW309" s="104"/>
      <c r="PX309" s="104"/>
      <c r="PY309" s="104"/>
      <c r="PZ309" s="104"/>
      <c r="QA309" s="104"/>
      <c r="QB309" s="104"/>
      <c r="QC309" s="104"/>
      <c r="QD309" s="104"/>
      <c r="QE309" s="104"/>
      <c r="QF309" s="104"/>
      <c r="QG309" s="104"/>
      <c r="QH309" s="104"/>
      <c r="QI309" s="104"/>
      <c r="QJ309" s="104"/>
      <c r="QK309" s="104"/>
      <c r="QL309" s="104"/>
      <c r="QM309" s="104"/>
      <c r="QN309" s="104"/>
      <c r="QO309" s="104"/>
      <c r="QP309" s="104"/>
      <c r="QQ309" s="104"/>
      <c r="QR309" s="104"/>
      <c r="QS309" s="104"/>
      <c r="QT309" s="104"/>
      <c r="QU309" s="104"/>
      <c r="QV309" s="104"/>
      <c r="QW309" s="104"/>
      <c r="QX309" s="104"/>
      <c r="QY309" s="104"/>
      <c r="QZ309" s="104"/>
      <c r="RA309" s="104"/>
      <c r="RB309" s="104"/>
      <c r="RC309" s="104"/>
      <c r="RD309" s="104"/>
      <c r="RE309" s="104"/>
      <c r="RF309" s="104"/>
      <c r="RG309" s="104"/>
      <c r="RH309" s="104"/>
      <c r="RI309" s="104"/>
      <c r="RJ309" s="104"/>
      <c r="RK309" s="104"/>
      <c r="RL309" s="104"/>
      <c r="RM309" s="104"/>
      <c r="RN309" s="104"/>
      <c r="RO309" s="104"/>
      <c r="RP309" s="104"/>
      <c r="RQ309" s="104"/>
      <c r="RR309" s="104"/>
      <c r="RS309" s="104"/>
      <c r="RT309" s="104"/>
      <c r="RU309" s="104"/>
      <c r="RV309" s="104"/>
      <c r="RW309" s="104"/>
      <c r="RX309" s="104"/>
      <c r="RY309" s="104"/>
      <c r="RZ309" s="104"/>
      <c r="SA309" s="104"/>
      <c r="SB309" s="104"/>
      <c r="SC309" s="104"/>
      <c r="SD309" s="104"/>
      <c r="SE309" s="104"/>
      <c r="SF309" s="104"/>
      <c r="SG309" s="104"/>
      <c r="SH309" s="104"/>
      <c r="SI309" s="104"/>
      <c r="SJ309" s="104"/>
      <c r="SK309" s="104"/>
      <c r="SL309" s="104"/>
      <c r="SM309" s="104"/>
      <c r="SN309" s="104"/>
      <c r="SO309" s="104"/>
      <c r="SP309" s="104"/>
      <c r="SQ309" s="104"/>
      <c r="SR309" s="104"/>
      <c r="SS309" s="104"/>
      <c r="ST309" s="104"/>
      <c r="SU309" s="104"/>
      <c r="SV309" s="104"/>
      <c r="SW309" s="104"/>
      <c r="SX309" s="104"/>
      <c r="SY309" s="104"/>
      <c r="SZ309" s="104"/>
      <c r="TA309" s="104"/>
      <c r="TB309" s="104"/>
      <c r="TC309" s="104"/>
      <c r="TD309" s="104"/>
      <c r="TE309" s="104"/>
      <c r="TF309" s="104"/>
      <c r="TG309" s="104"/>
      <c r="TH309" s="104"/>
      <c r="TI309" s="104"/>
      <c r="TJ309" s="104"/>
      <c r="TK309" s="104"/>
      <c r="TL309" s="104"/>
      <c r="TM309" s="104"/>
      <c r="TN309" s="104"/>
      <c r="TO309" s="104"/>
      <c r="TP309" s="104"/>
      <c r="TQ309" s="104"/>
      <c r="TR309" s="104"/>
      <c r="TS309" s="104"/>
      <c r="TT309" s="104"/>
      <c r="TU309" s="104"/>
      <c r="TV309" s="104"/>
      <c r="TW309" s="104"/>
      <c r="TX309" s="104"/>
      <c r="TY309" s="104"/>
      <c r="TZ309" s="104"/>
      <c r="UA309" s="104"/>
      <c r="UB309" s="104"/>
      <c r="UC309" s="104"/>
      <c r="UD309" s="104"/>
      <c r="UE309" s="104"/>
      <c r="UF309" s="104"/>
      <c r="UG309" s="104"/>
      <c r="UH309" s="104"/>
      <c r="UI309" s="104"/>
      <c r="UJ309" s="104"/>
      <c r="UK309" s="104"/>
      <c r="UL309" s="104"/>
      <c r="UM309" s="104"/>
      <c r="UN309" s="104"/>
      <c r="UO309" s="104"/>
      <c r="UP309" s="104"/>
      <c r="UQ309" s="104"/>
      <c r="UR309" s="104"/>
      <c r="US309" s="104"/>
      <c r="UT309" s="104"/>
      <c r="UU309" s="104"/>
      <c r="UV309" s="104"/>
      <c r="UW309" s="104"/>
      <c r="UX309" s="104"/>
      <c r="UY309" s="104"/>
      <c r="UZ309" s="104"/>
      <c r="VA309" s="104"/>
      <c r="VB309" s="104"/>
      <c r="VC309" s="104"/>
      <c r="VD309" s="104"/>
      <c r="VE309" s="104"/>
      <c r="VF309" s="104"/>
      <c r="VG309" s="104"/>
      <c r="VH309" s="104"/>
      <c r="VI309" s="104"/>
      <c r="VJ309" s="104"/>
      <c r="VK309" s="104"/>
      <c r="VL309" s="104"/>
      <c r="VM309" s="104"/>
      <c r="VN309" s="104"/>
      <c r="VO309" s="104"/>
      <c r="VP309" s="104"/>
      <c r="VQ309" s="104"/>
      <c r="VR309" s="104"/>
      <c r="VS309" s="104"/>
      <c r="VT309" s="104"/>
      <c r="VU309" s="104"/>
      <c r="VV309" s="104"/>
      <c r="VW309" s="104"/>
      <c r="VX309" s="104"/>
      <c r="VY309" s="104"/>
      <c r="VZ309" s="104"/>
      <c r="WA309" s="104"/>
      <c r="WB309" s="104"/>
      <c r="WC309" s="104"/>
      <c r="WD309" s="104"/>
      <c r="WE309" s="104"/>
      <c r="WF309" s="104"/>
      <c r="WG309" s="104"/>
      <c r="WH309" s="104"/>
      <c r="WI309" s="104"/>
      <c r="WJ309" s="104"/>
      <c r="WK309" s="104"/>
      <c r="WL309" s="104"/>
      <c r="WM309" s="104"/>
      <c r="WN309" s="104"/>
      <c r="WO309" s="104"/>
      <c r="WP309" s="104"/>
      <c r="WQ309" s="104"/>
      <c r="WR309" s="104"/>
      <c r="WS309" s="104"/>
      <c r="WT309" s="104"/>
      <c r="WU309" s="104"/>
      <c r="WV309" s="104"/>
      <c r="WW309" s="104"/>
      <c r="WX309" s="104"/>
      <c r="WY309" s="104"/>
      <c r="WZ309" s="104"/>
      <c r="XA309" s="104"/>
      <c r="XB309" s="104"/>
      <c r="XC309" s="104"/>
      <c r="XD309" s="104"/>
      <c r="XE309" s="104"/>
      <c r="XF309" s="104"/>
      <c r="XG309" s="104"/>
      <c r="XH309" s="104"/>
      <c r="XI309" s="104"/>
      <c r="XJ309" s="104"/>
      <c r="XK309" s="104"/>
      <c r="XL309" s="104"/>
      <c r="XM309" s="104"/>
      <c r="XN309" s="104"/>
      <c r="XO309" s="104"/>
      <c r="XP309" s="104"/>
      <c r="XQ309" s="104"/>
      <c r="XR309" s="104"/>
      <c r="XS309" s="104"/>
      <c r="XT309" s="104"/>
      <c r="XU309" s="104"/>
      <c r="XV309" s="104"/>
      <c r="XW309" s="104"/>
      <c r="XX309" s="104"/>
      <c r="XY309" s="104"/>
      <c r="XZ309" s="104"/>
      <c r="YA309" s="104"/>
      <c r="YB309" s="104"/>
      <c r="YC309" s="104"/>
      <c r="YD309" s="104"/>
      <c r="YE309" s="104"/>
      <c r="YF309" s="104"/>
      <c r="YG309" s="104"/>
      <c r="YH309" s="104"/>
      <c r="YI309" s="104"/>
      <c r="YJ309" s="104"/>
      <c r="YK309" s="104"/>
      <c r="YL309" s="104"/>
      <c r="YM309" s="104"/>
      <c r="YN309" s="104"/>
      <c r="YO309" s="104"/>
      <c r="YP309" s="104"/>
      <c r="YQ309" s="104"/>
      <c r="YR309" s="104"/>
      <c r="YS309" s="104"/>
      <c r="YT309" s="104"/>
      <c r="YU309" s="104"/>
      <c r="YV309" s="104"/>
      <c r="YW309" s="104"/>
      <c r="YX309" s="104"/>
      <c r="YY309" s="104"/>
      <c r="YZ309" s="104"/>
      <c r="ZA309" s="104"/>
      <c r="ZB309" s="104"/>
      <c r="ZC309" s="104"/>
      <c r="ZD309" s="104"/>
      <c r="ZE309" s="104"/>
      <c r="ZF309" s="104"/>
      <c r="ZG309" s="104"/>
      <c r="ZH309" s="104"/>
      <c r="ZI309" s="104"/>
      <c r="ZJ309" s="104"/>
      <c r="ZK309" s="104"/>
      <c r="ZL309" s="104"/>
      <c r="ZM309" s="104"/>
      <c r="ZN309" s="104"/>
      <c r="ZO309" s="104"/>
      <c r="ZP309" s="104"/>
      <c r="ZQ309" s="104"/>
      <c r="ZR309" s="104"/>
      <c r="ZS309" s="104"/>
      <c r="ZT309" s="104"/>
      <c r="ZU309" s="104"/>
      <c r="ZV309" s="104"/>
      <c r="ZW309" s="104"/>
      <c r="ZX309" s="104"/>
      <c r="ZY309" s="104"/>
      <c r="ZZ309" s="104"/>
      <c r="AAA309" s="104"/>
      <c r="AAB309" s="104"/>
      <c r="AAC309" s="104"/>
      <c r="AAD309" s="104"/>
      <c r="AAE309" s="104"/>
      <c r="AAF309" s="104"/>
      <c r="AAG309" s="104"/>
      <c r="AAH309" s="104"/>
      <c r="AAI309" s="104"/>
      <c r="AAJ309" s="104"/>
      <c r="AAK309" s="104"/>
      <c r="AAL309" s="104"/>
      <c r="AAM309" s="104"/>
      <c r="AAN309" s="104"/>
      <c r="AAO309" s="104"/>
      <c r="AAP309" s="104"/>
      <c r="AAQ309" s="104"/>
      <c r="AAR309" s="104"/>
      <c r="AAS309" s="104"/>
      <c r="AAT309" s="104"/>
      <c r="AAU309" s="104"/>
      <c r="AAV309" s="104"/>
      <c r="AAW309" s="104"/>
      <c r="AAX309" s="104"/>
      <c r="AAY309" s="104"/>
      <c r="AAZ309" s="104"/>
      <c r="ABA309" s="104"/>
      <c r="ABB309" s="104"/>
      <c r="ABC309" s="104"/>
      <c r="ABD309" s="104"/>
      <c r="ABE309" s="104"/>
      <c r="ABF309" s="104"/>
      <c r="ABG309" s="104"/>
      <c r="ABH309" s="104"/>
      <c r="ABI309" s="104"/>
      <c r="ABJ309" s="104"/>
      <c r="ABK309" s="104"/>
      <c r="ABL309" s="104"/>
      <c r="ABM309" s="104"/>
      <c r="ABN309" s="104"/>
      <c r="ABO309" s="104"/>
      <c r="ABP309" s="104"/>
      <c r="ABQ309" s="104"/>
      <c r="ABR309" s="104"/>
      <c r="ABS309" s="104"/>
      <c r="ABT309" s="104"/>
      <c r="ABU309" s="104"/>
      <c r="ABV309" s="104"/>
      <c r="ABW309" s="104"/>
      <c r="ABX309" s="104"/>
      <c r="ABY309" s="104"/>
      <c r="ABZ309" s="104"/>
      <c r="ACA309" s="104"/>
      <c r="ACB309" s="104"/>
      <c r="ACC309" s="104"/>
      <c r="ACD309" s="104"/>
      <c r="ACE309" s="104"/>
      <c r="ACF309" s="104"/>
      <c r="ACG309" s="104"/>
      <c r="ACH309" s="104"/>
      <c r="ACI309" s="104"/>
      <c r="ACJ309" s="104"/>
      <c r="ACK309" s="104"/>
      <c r="ACL309" s="104"/>
      <c r="ACM309" s="104"/>
      <c r="ACN309" s="104"/>
      <c r="ACO309" s="104"/>
      <c r="ACP309" s="104"/>
      <c r="ACQ309" s="104"/>
      <c r="ACR309" s="104"/>
      <c r="ACS309" s="104"/>
      <c r="ACT309" s="104"/>
      <c r="ACU309" s="104"/>
      <c r="ACV309" s="104"/>
      <c r="ACW309" s="104"/>
      <c r="ACX309" s="104"/>
      <c r="ACY309" s="104"/>
      <c r="ACZ309" s="104"/>
      <c r="ADA309" s="104"/>
      <c r="ADB309" s="104"/>
      <c r="ADC309" s="104"/>
      <c r="ADD309" s="104"/>
      <c r="ADE309" s="104"/>
      <c r="ADF309" s="104"/>
      <c r="ADG309" s="104"/>
      <c r="ADH309" s="104"/>
      <c r="ADI309" s="104"/>
      <c r="ADJ309" s="104"/>
      <c r="ADK309" s="104"/>
      <c r="ADL309" s="104"/>
      <c r="ADM309" s="104"/>
      <c r="ADN309" s="104"/>
      <c r="ADO309" s="104"/>
      <c r="ADP309" s="104"/>
      <c r="ADQ309" s="104"/>
      <c r="ADR309" s="104"/>
      <c r="ADS309" s="104"/>
      <c r="ADT309" s="104"/>
      <c r="ADU309" s="104"/>
      <c r="ADV309" s="104"/>
      <c r="ADW309" s="104"/>
      <c r="ADX309" s="104"/>
      <c r="ADY309" s="104"/>
      <c r="ADZ309" s="104"/>
      <c r="AEA309" s="104"/>
      <c r="AEB309" s="104"/>
      <c r="AEC309" s="104"/>
      <c r="AED309" s="104"/>
      <c r="AEE309" s="104"/>
      <c r="AEF309" s="104"/>
      <c r="AEG309" s="104"/>
      <c r="AEH309" s="104"/>
      <c r="AEI309" s="104"/>
      <c r="AEJ309" s="104"/>
      <c r="AEK309" s="104"/>
      <c r="AEL309" s="104"/>
      <c r="AEM309" s="104"/>
      <c r="AEN309" s="104"/>
      <c r="AEO309" s="104"/>
      <c r="AEP309" s="104"/>
      <c r="AEQ309" s="104"/>
      <c r="AER309" s="104"/>
      <c r="AES309" s="104"/>
      <c r="AET309" s="104"/>
      <c r="AEU309" s="104"/>
      <c r="AEV309" s="104"/>
      <c r="AEW309" s="104"/>
      <c r="AEX309" s="104"/>
      <c r="AEY309" s="104"/>
      <c r="AEZ309" s="104"/>
      <c r="AFA309" s="104"/>
      <c r="AFB309" s="104"/>
      <c r="AFC309" s="104"/>
      <c r="AFD309" s="104"/>
      <c r="AFE309" s="104"/>
      <c r="AFF309" s="104"/>
      <c r="AFG309" s="104"/>
      <c r="AFH309" s="104"/>
      <c r="AFI309" s="104"/>
      <c r="AFJ309" s="104"/>
      <c r="AFK309" s="104"/>
      <c r="AFL309" s="104"/>
      <c r="AFM309" s="104"/>
      <c r="AFN309" s="104"/>
      <c r="AFO309" s="104"/>
      <c r="AFP309" s="104"/>
      <c r="AFQ309" s="104"/>
      <c r="AFR309" s="104"/>
      <c r="AFS309" s="104"/>
      <c r="AFT309" s="104"/>
      <c r="AFU309" s="104"/>
      <c r="AFV309" s="104"/>
      <c r="AFW309" s="104"/>
      <c r="AFX309" s="104"/>
      <c r="AFY309" s="104"/>
      <c r="AFZ309" s="104"/>
      <c r="AGA309" s="104"/>
      <c r="AGB309" s="104"/>
      <c r="AGC309" s="104"/>
      <c r="AGD309" s="104"/>
      <c r="AGE309" s="104"/>
      <c r="AGF309" s="104"/>
      <c r="AGG309" s="104"/>
      <c r="AGH309" s="104"/>
      <c r="AGI309" s="104"/>
      <c r="AGJ309" s="104"/>
      <c r="AGK309" s="104"/>
      <c r="AGL309" s="104"/>
      <c r="AGM309" s="104"/>
      <c r="AGN309" s="104"/>
      <c r="AGO309" s="104"/>
      <c r="AGP309" s="104"/>
      <c r="AGQ309" s="104"/>
      <c r="AGR309" s="104"/>
      <c r="AGS309" s="104"/>
      <c r="AGT309" s="104"/>
      <c r="AGU309" s="104"/>
      <c r="AGV309" s="104"/>
      <c r="AGW309" s="104"/>
      <c r="AGX309" s="104"/>
      <c r="AGY309" s="104"/>
      <c r="AGZ309" s="104"/>
      <c r="AHA309" s="104"/>
      <c r="AHB309" s="104"/>
      <c r="AHC309" s="104"/>
      <c r="AHD309" s="104"/>
      <c r="AHE309" s="104"/>
      <c r="AHF309" s="104"/>
      <c r="AHG309" s="104"/>
      <c r="AHH309" s="104"/>
      <c r="AHI309" s="104"/>
      <c r="AHJ309" s="104"/>
      <c r="AHK309" s="104"/>
      <c r="AHL309" s="104"/>
      <c r="AHM309" s="104"/>
      <c r="AHN309" s="104"/>
      <c r="AHO309" s="104"/>
      <c r="AHP309" s="104"/>
      <c r="AHQ309" s="104"/>
      <c r="AHR309" s="104"/>
      <c r="AHS309" s="104"/>
      <c r="AHT309" s="104"/>
      <c r="AHU309" s="104"/>
      <c r="AHV309" s="104"/>
      <c r="AHW309" s="104"/>
      <c r="AHX309" s="104"/>
      <c r="AHY309" s="104"/>
      <c r="AHZ309" s="104"/>
      <c r="AIA309" s="104"/>
      <c r="AIB309" s="104"/>
      <c r="AIC309" s="104"/>
      <c r="AID309" s="104"/>
      <c r="AIE309" s="104"/>
      <c r="AIF309" s="104"/>
      <c r="AIG309" s="104"/>
      <c r="AIH309" s="104"/>
      <c r="AII309" s="104"/>
      <c r="AIJ309" s="104"/>
      <c r="AIK309" s="104"/>
      <c r="AIL309" s="104"/>
      <c r="AIM309" s="104"/>
      <c r="AIN309" s="104"/>
      <c r="AIO309" s="104"/>
      <c r="AIP309" s="104"/>
      <c r="AIQ309" s="104"/>
      <c r="AIR309" s="104"/>
      <c r="AIS309" s="104"/>
      <c r="AIT309" s="104"/>
      <c r="AIU309" s="104"/>
      <c r="AIV309" s="104"/>
      <c r="AIW309" s="104"/>
      <c r="AIX309" s="104"/>
      <c r="AIY309" s="104"/>
      <c r="AIZ309" s="104"/>
      <c r="AJA309" s="104"/>
      <c r="AJB309" s="104"/>
      <c r="AJC309" s="104"/>
      <c r="AJD309" s="104"/>
      <c r="AJE309" s="104"/>
      <c r="AJF309" s="104"/>
      <c r="AJG309" s="104"/>
      <c r="AJH309" s="104"/>
      <c r="AJI309" s="104"/>
      <c r="AJJ309" s="104"/>
      <c r="AJK309" s="104"/>
      <c r="AJL309" s="104"/>
      <c r="AJM309" s="104"/>
      <c r="AJN309" s="104"/>
      <c r="AJO309" s="104"/>
      <c r="AJP309" s="104"/>
      <c r="AJQ309" s="104"/>
      <c r="AJR309" s="104"/>
      <c r="AJS309" s="104"/>
      <c r="AJT309" s="104"/>
      <c r="AJU309" s="104"/>
      <c r="AJV309" s="104"/>
      <c r="AJW309" s="104"/>
      <c r="AJX309" s="104"/>
      <c r="AJY309" s="104"/>
      <c r="AJZ309" s="104"/>
      <c r="AKA309" s="104"/>
      <c r="AKB309" s="104"/>
      <c r="AKC309" s="104"/>
      <c r="AKD309" s="104"/>
      <c r="AKE309" s="104"/>
      <c r="AKF309" s="104"/>
      <c r="AKG309" s="104"/>
      <c r="AKH309" s="104"/>
      <c r="AKI309" s="104"/>
      <c r="AKJ309" s="104"/>
      <c r="AKK309" s="104"/>
      <c r="AKL309" s="104"/>
      <c r="AKM309" s="104"/>
      <c r="AKN309" s="104"/>
      <c r="AKO309" s="104"/>
      <c r="AKP309" s="104"/>
      <c r="AKQ309" s="104"/>
      <c r="AKR309" s="104"/>
      <c r="AKS309" s="104"/>
      <c r="AKT309" s="104"/>
      <c r="AKU309" s="104"/>
      <c r="AKV309" s="104"/>
      <c r="AKW309" s="104"/>
      <c r="AKX309" s="104"/>
      <c r="AKY309" s="104"/>
      <c r="AKZ309" s="104"/>
      <c r="ALA309" s="104"/>
      <c r="ALB309" s="104"/>
      <c r="ALC309" s="104"/>
      <c r="ALD309" s="104"/>
      <c r="ALE309" s="104"/>
      <c r="ALF309" s="104"/>
      <c r="ALG309" s="104"/>
      <c r="ALH309" s="104"/>
      <c r="ALI309" s="104"/>
      <c r="ALJ309" s="104"/>
      <c r="ALK309" s="104"/>
      <c r="ALL309" s="104"/>
      <c r="ALM309" s="104"/>
      <c r="ALN309" s="104"/>
      <c r="ALO309" s="104"/>
      <c r="ALP309" s="104"/>
      <c r="ALQ309" s="104"/>
      <c r="ALR309" s="104"/>
      <c r="ALS309" s="104"/>
      <c r="ALT309" s="104"/>
      <c r="ALU309" s="104"/>
      <c r="ALV309" s="104"/>
      <c r="ALW309" s="104"/>
      <c r="ALX309" s="104"/>
      <c r="ALY309" s="104"/>
      <c r="ALZ309" s="104"/>
      <c r="AMA309" s="104"/>
      <c r="AMB309" s="104"/>
      <c r="AMC309" s="104"/>
      <c r="AMD309" s="104"/>
      <c r="AME309" s="104"/>
      <c r="AMF309" s="104"/>
      <c r="AMG309" s="104"/>
      <c r="AMH309" s="104"/>
      <c r="AMI309" s="104"/>
      <c r="AMJ309" s="104"/>
      <c r="AMK309" s="104"/>
      <c r="AML309" s="104"/>
      <c r="AMM309" s="104"/>
      <c r="AMN309" s="104"/>
      <c r="AMO309" s="104"/>
      <c r="AMP309" s="104"/>
      <c r="AMQ309" s="104"/>
      <c r="AMR309" s="104"/>
      <c r="AMS309" s="104"/>
      <c r="AMT309" s="104"/>
      <c r="AMU309" s="104"/>
      <c r="AMV309" s="104"/>
      <c r="AMW309" s="104"/>
      <c r="AMX309" s="104"/>
      <c r="AMY309" s="104"/>
      <c r="AMZ309" s="104"/>
      <c r="ANA309" s="104"/>
      <c r="ANB309" s="104"/>
      <c r="ANC309" s="104"/>
      <c r="AND309" s="104"/>
      <c r="ANE309" s="104"/>
      <c r="ANF309" s="104"/>
      <c r="ANG309" s="104"/>
      <c r="ANH309" s="104"/>
      <c r="ANI309" s="104"/>
      <c r="ANJ309" s="104"/>
      <c r="ANK309" s="104"/>
      <c r="ANL309" s="104"/>
      <c r="ANM309" s="104"/>
      <c r="ANN309" s="104"/>
      <c r="ANO309" s="104"/>
      <c r="ANP309" s="104"/>
      <c r="ANQ309" s="104"/>
      <c r="ANR309" s="104"/>
      <c r="ANS309" s="104"/>
      <c r="ANT309" s="104"/>
      <c r="ANU309" s="104"/>
      <c r="ANV309" s="104"/>
      <c r="ANW309" s="104"/>
      <c r="ANX309" s="104"/>
      <c r="ANY309" s="104"/>
      <c r="ANZ309" s="104"/>
      <c r="AOA309" s="104"/>
      <c r="AOB309" s="104"/>
      <c r="AOC309" s="104"/>
      <c r="AOD309" s="104"/>
      <c r="AOE309" s="104"/>
      <c r="AOF309" s="104"/>
      <c r="AOG309" s="104"/>
      <c r="AOH309" s="104"/>
      <c r="AOI309" s="104"/>
      <c r="AOJ309" s="104"/>
      <c r="AOK309" s="104"/>
      <c r="AOL309" s="104"/>
      <c r="AOM309" s="104"/>
      <c r="AON309" s="104"/>
      <c r="AOO309" s="104"/>
      <c r="AOP309" s="104"/>
      <c r="AOQ309" s="104"/>
      <c r="AOR309" s="104"/>
      <c r="AOS309" s="104"/>
      <c r="AOT309" s="104"/>
      <c r="AOU309" s="104"/>
      <c r="AOV309" s="104"/>
      <c r="AOW309" s="104"/>
      <c r="AOX309" s="104"/>
      <c r="AOY309" s="104"/>
      <c r="AOZ309" s="104"/>
      <c r="APA309" s="104"/>
      <c r="APB309" s="104"/>
      <c r="APC309" s="104"/>
      <c r="APD309" s="104"/>
      <c r="APE309" s="104"/>
      <c r="APF309" s="104"/>
      <c r="APG309" s="104"/>
      <c r="APH309" s="104"/>
      <c r="API309" s="104"/>
      <c r="APJ309" s="104"/>
      <c r="APK309" s="104"/>
      <c r="APL309" s="104"/>
      <c r="APM309" s="104"/>
      <c r="APN309" s="104"/>
      <c r="APO309" s="104"/>
      <c r="APP309" s="104"/>
      <c r="APQ309" s="104"/>
    </row>
    <row r="310" spans="1:1109" s="106" customFormat="1" ht="35.1" customHeight="1" x14ac:dyDescent="0.25">
      <c r="A310" s="90" t="s">
        <v>0</v>
      </c>
      <c r="B310" s="90" t="s">
        <v>2581</v>
      </c>
      <c r="C310" s="111">
        <v>43811.079861111109</v>
      </c>
      <c r="D310" s="111">
        <v>43811.947222222225</v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  <c r="JB310" s="64"/>
      <c r="JC310" s="64"/>
      <c r="JD310" s="64"/>
      <c r="JE310" s="64"/>
      <c r="JF310" s="64"/>
      <c r="JG310" s="64"/>
      <c r="JH310" s="64"/>
      <c r="JI310" s="64"/>
      <c r="JJ310" s="64"/>
      <c r="JK310" s="64"/>
      <c r="JL310" s="64"/>
      <c r="JM310" s="64"/>
      <c r="JN310" s="64"/>
      <c r="JO310" s="64"/>
      <c r="JP310" s="64"/>
      <c r="JQ310" s="64"/>
      <c r="JR310" s="64"/>
      <c r="JS310" s="64"/>
      <c r="JT310" s="64"/>
      <c r="JU310" s="64"/>
      <c r="JV310" s="64"/>
      <c r="JW310" s="64"/>
      <c r="JX310" s="64"/>
      <c r="JY310" s="64"/>
      <c r="JZ310" s="64"/>
      <c r="KA310" s="64"/>
      <c r="KB310" s="64"/>
      <c r="KC310" s="64"/>
      <c r="KD310" s="64"/>
      <c r="KE310" s="64"/>
      <c r="KF310" s="64"/>
      <c r="KG310" s="64"/>
      <c r="KH310" s="64"/>
      <c r="KI310" s="64"/>
      <c r="KJ310" s="64"/>
      <c r="KK310" s="64"/>
      <c r="KL310" s="64"/>
      <c r="KM310" s="64"/>
      <c r="KN310" s="64"/>
      <c r="KO310" s="64"/>
      <c r="KP310" s="64"/>
      <c r="KQ310" s="64"/>
      <c r="KR310" s="64"/>
      <c r="KS310" s="64"/>
      <c r="KT310" s="64"/>
      <c r="KU310" s="64"/>
      <c r="KV310" s="64"/>
      <c r="KW310" s="64"/>
      <c r="KX310" s="64"/>
      <c r="KY310" s="64"/>
      <c r="KZ310" s="64"/>
      <c r="LA310" s="64"/>
      <c r="LB310" s="64"/>
      <c r="LC310" s="64"/>
      <c r="LD310" s="64"/>
      <c r="LE310" s="64"/>
      <c r="LF310" s="64"/>
      <c r="LG310" s="64"/>
      <c r="LH310" s="64"/>
      <c r="LI310" s="64"/>
      <c r="LJ310" s="64"/>
      <c r="LK310" s="64"/>
      <c r="LL310" s="64"/>
      <c r="LM310" s="64"/>
      <c r="LN310" s="64"/>
      <c r="LO310" s="64"/>
      <c r="LP310" s="64"/>
      <c r="LQ310" s="64"/>
      <c r="LR310" s="64"/>
      <c r="LS310" s="64"/>
      <c r="LT310" s="64"/>
      <c r="LU310" s="64"/>
      <c r="LV310" s="64"/>
      <c r="LW310" s="64"/>
      <c r="LX310" s="64"/>
      <c r="LY310" s="64"/>
      <c r="LZ310" s="64"/>
      <c r="MA310" s="64"/>
      <c r="MB310" s="64"/>
      <c r="MC310" s="64"/>
      <c r="MD310" s="64"/>
      <c r="ME310" s="64"/>
      <c r="MF310" s="64"/>
      <c r="MG310" s="64"/>
      <c r="MH310" s="64"/>
      <c r="MI310" s="64"/>
      <c r="MJ310" s="64"/>
      <c r="MK310" s="64"/>
      <c r="ML310" s="64"/>
      <c r="MM310" s="64"/>
      <c r="MN310" s="64"/>
      <c r="MO310" s="64"/>
      <c r="MP310" s="64"/>
      <c r="MQ310" s="64"/>
      <c r="MR310" s="64"/>
      <c r="MS310" s="64"/>
      <c r="MT310" s="64"/>
      <c r="MU310" s="64"/>
      <c r="MV310" s="64"/>
      <c r="MW310" s="64"/>
      <c r="MX310" s="64"/>
      <c r="MY310" s="64"/>
      <c r="MZ310" s="64"/>
      <c r="NA310" s="64"/>
      <c r="NB310" s="64"/>
      <c r="NC310" s="64"/>
      <c r="ND310" s="64"/>
      <c r="NE310" s="64"/>
      <c r="NF310" s="64"/>
      <c r="NG310" s="64"/>
      <c r="NH310" s="64"/>
      <c r="NI310" s="64"/>
      <c r="NJ310" s="64"/>
      <c r="NK310" s="64"/>
      <c r="NL310" s="64"/>
      <c r="NM310" s="64"/>
      <c r="NN310" s="64"/>
      <c r="NO310" s="64"/>
      <c r="NP310" s="64"/>
      <c r="NQ310" s="64"/>
      <c r="NR310" s="64"/>
      <c r="NS310" s="64"/>
      <c r="NT310" s="64"/>
      <c r="NU310" s="64"/>
      <c r="NV310" s="64"/>
      <c r="NW310" s="64"/>
      <c r="NX310" s="64"/>
      <c r="NY310" s="64"/>
      <c r="NZ310" s="64"/>
      <c r="OA310" s="64"/>
      <c r="OB310" s="64"/>
      <c r="OC310" s="64"/>
      <c r="OD310" s="64"/>
      <c r="OE310" s="64"/>
      <c r="OF310" s="64"/>
      <c r="OG310" s="64"/>
      <c r="OH310" s="64"/>
      <c r="OI310" s="64"/>
      <c r="OJ310" s="64"/>
      <c r="OK310" s="64"/>
      <c r="OL310" s="64"/>
      <c r="OM310" s="64"/>
      <c r="ON310" s="64"/>
      <c r="OO310" s="64"/>
      <c r="OP310" s="64"/>
      <c r="OQ310" s="64"/>
      <c r="OR310" s="64"/>
      <c r="OS310" s="64"/>
      <c r="OT310" s="64"/>
      <c r="OU310" s="64"/>
      <c r="OV310" s="64"/>
      <c r="OW310" s="64"/>
      <c r="OX310" s="64"/>
      <c r="OY310" s="64"/>
      <c r="OZ310" s="64"/>
      <c r="PA310" s="64"/>
      <c r="PB310" s="64"/>
      <c r="PC310" s="64"/>
      <c r="PD310" s="64"/>
      <c r="PE310" s="64"/>
      <c r="PF310" s="64"/>
      <c r="PG310" s="64"/>
      <c r="PH310" s="64"/>
      <c r="PI310" s="64"/>
      <c r="PJ310" s="64"/>
      <c r="PK310" s="64"/>
      <c r="PL310" s="64"/>
      <c r="PM310" s="64"/>
      <c r="PN310" s="64"/>
      <c r="PO310" s="64"/>
      <c r="PP310" s="64"/>
      <c r="PQ310" s="64"/>
      <c r="PR310" s="64"/>
      <c r="PS310" s="64"/>
      <c r="PT310" s="64"/>
      <c r="PU310" s="64"/>
      <c r="PV310" s="64"/>
      <c r="PW310" s="64"/>
      <c r="PX310" s="64"/>
      <c r="PY310" s="64"/>
      <c r="PZ310" s="64"/>
      <c r="QA310" s="64"/>
      <c r="QB310" s="64"/>
      <c r="QC310" s="64"/>
      <c r="QD310" s="64"/>
      <c r="QE310" s="64"/>
      <c r="QF310" s="64"/>
      <c r="QG310" s="64"/>
      <c r="QH310" s="64"/>
      <c r="QI310" s="64"/>
      <c r="QJ310" s="64"/>
      <c r="QK310" s="64"/>
      <c r="QL310" s="64"/>
      <c r="QM310" s="64"/>
      <c r="QN310" s="64"/>
      <c r="QO310" s="64"/>
      <c r="QP310" s="64"/>
      <c r="QQ310" s="64"/>
      <c r="QR310" s="64"/>
      <c r="QS310" s="64"/>
      <c r="QT310" s="64"/>
      <c r="QU310" s="64"/>
      <c r="QV310" s="64"/>
      <c r="QW310" s="64"/>
      <c r="QX310" s="64"/>
      <c r="QY310" s="64"/>
      <c r="QZ310" s="64"/>
      <c r="RA310" s="64"/>
      <c r="RB310" s="64"/>
      <c r="RC310" s="64"/>
      <c r="RD310" s="64"/>
      <c r="RE310" s="64"/>
      <c r="RF310" s="64"/>
      <c r="RG310" s="64"/>
      <c r="RH310" s="64"/>
      <c r="RI310" s="64"/>
      <c r="RJ310" s="64"/>
      <c r="RK310" s="64"/>
      <c r="RL310" s="64"/>
      <c r="RM310" s="64"/>
      <c r="RN310" s="64"/>
      <c r="RO310" s="64"/>
      <c r="RP310" s="64"/>
      <c r="RQ310" s="64"/>
      <c r="RR310" s="64"/>
      <c r="RS310" s="64"/>
      <c r="RT310" s="64"/>
      <c r="RU310" s="64"/>
      <c r="RV310" s="64"/>
      <c r="RW310" s="64"/>
      <c r="RX310" s="64"/>
      <c r="RY310" s="64"/>
      <c r="RZ310" s="64"/>
      <c r="SA310" s="64"/>
      <c r="SB310" s="64"/>
      <c r="SC310" s="64"/>
      <c r="SD310" s="64"/>
      <c r="SE310" s="64"/>
      <c r="SF310" s="64"/>
      <c r="SG310" s="64"/>
      <c r="SH310" s="64"/>
      <c r="SI310" s="64"/>
      <c r="SJ310" s="64"/>
      <c r="SK310" s="64"/>
      <c r="SL310" s="64"/>
      <c r="SM310" s="64"/>
      <c r="SN310" s="64"/>
      <c r="SO310" s="64"/>
      <c r="SP310" s="64"/>
      <c r="SQ310" s="64"/>
      <c r="SR310" s="64"/>
      <c r="SS310" s="64"/>
      <c r="ST310" s="64"/>
      <c r="SU310" s="64"/>
      <c r="SV310" s="64"/>
      <c r="SW310" s="64"/>
      <c r="SX310" s="64"/>
      <c r="SY310" s="64"/>
      <c r="SZ310" s="64"/>
      <c r="TA310" s="64"/>
      <c r="TB310" s="64"/>
      <c r="TC310" s="64"/>
      <c r="TD310" s="64"/>
      <c r="TE310" s="64"/>
      <c r="TF310" s="64"/>
      <c r="TG310" s="64"/>
      <c r="TH310" s="64"/>
      <c r="TI310" s="64"/>
      <c r="TJ310" s="64"/>
      <c r="TK310" s="64"/>
      <c r="TL310" s="64"/>
      <c r="TM310" s="64"/>
      <c r="TN310" s="64"/>
      <c r="TO310" s="64"/>
      <c r="TP310" s="64"/>
      <c r="TQ310" s="64"/>
      <c r="TR310" s="64"/>
      <c r="TS310" s="64"/>
      <c r="TT310" s="64"/>
      <c r="TU310" s="64"/>
      <c r="TV310" s="64"/>
      <c r="TW310" s="64"/>
      <c r="TX310" s="64"/>
      <c r="TY310" s="64"/>
      <c r="TZ310" s="64"/>
      <c r="UA310" s="64"/>
      <c r="UB310" s="64"/>
      <c r="UC310" s="64"/>
      <c r="UD310" s="64"/>
      <c r="UE310" s="64"/>
      <c r="UF310" s="64"/>
      <c r="UG310" s="64"/>
      <c r="UH310" s="64"/>
      <c r="UI310" s="64"/>
      <c r="UJ310" s="64"/>
      <c r="UK310" s="64"/>
      <c r="UL310" s="64"/>
      <c r="UM310" s="64"/>
      <c r="UN310" s="64"/>
      <c r="UO310" s="64"/>
      <c r="UP310" s="64"/>
      <c r="UQ310" s="64"/>
      <c r="UR310" s="64"/>
      <c r="US310" s="64"/>
      <c r="UT310" s="64"/>
      <c r="UU310" s="64"/>
      <c r="UV310" s="64"/>
      <c r="UW310" s="64"/>
      <c r="UX310" s="64"/>
      <c r="UY310" s="64"/>
      <c r="UZ310" s="64"/>
      <c r="VA310" s="64"/>
      <c r="VB310" s="64"/>
      <c r="VC310" s="64"/>
      <c r="VD310" s="64"/>
      <c r="VE310" s="64"/>
      <c r="VF310" s="64"/>
      <c r="VG310" s="64"/>
      <c r="VH310" s="64"/>
      <c r="VI310" s="64"/>
      <c r="VJ310" s="64"/>
      <c r="VK310" s="64"/>
      <c r="VL310" s="64"/>
      <c r="VM310" s="64"/>
      <c r="VN310" s="64"/>
      <c r="VO310" s="64"/>
      <c r="VP310" s="64"/>
      <c r="VQ310" s="64"/>
      <c r="VR310" s="64"/>
      <c r="VS310" s="64"/>
      <c r="VT310" s="64"/>
      <c r="VU310" s="64"/>
      <c r="VV310" s="64"/>
      <c r="VW310" s="64"/>
      <c r="VX310" s="64"/>
      <c r="VY310" s="64"/>
      <c r="VZ310" s="64"/>
      <c r="WA310" s="64"/>
      <c r="WB310" s="64"/>
      <c r="WC310" s="64"/>
      <c r="WD310" s="64"/>
      <c r="WE310" s="64"/>
      <c r="WF310" s="64"/>
      <c r="WG310" s="64"/>
      <c r="WH310" s="64"/>
      <c r="WI310" s="64"/>
      <c r="WJ310" s="64"/>
      <c r="WK310" s="64"/>
      <c r="WL310" s="64"/>
      <c r="WM310" s="64"/>
      <c r="WN310" s="64"/>
      <c r="WO310" s="64"/>
      <c r="WP310" s="64"/>
      <c r="WQ310" s="64"/>
      <c r="WR310" s="64"/>
      <c r="WS310" s="64"/>
      <c r="WT310" s="64"/>
      <c r="WU310" s="64"/>
      <c r="WV310" s="64"/>
      <c r="WW310" s="64"/>
      <c r="WX310" s="64"/>
      <c r="WY310" s="64"/>
      <c r="WZ310" s="64"/>
      <c r="XA310" s="64"/>
      <c r="XB310" s="64"/>
      <c r="XC310" s="64"/>
      <c r="XD310" s="64"/>
      <c r="XE310" s="64"/>
      <c r="XF310" s="64"/>
      <c r="XG310" s="64"/>
      <c r="XH310" s="64"/>
      <c r="XI310" s="64"/>
      <c r="XJ310" s="64"/>
      <c r="XK310" s="64"/>
      <c r="XL310" s="64"/>
      <c r="XM310" s="64"/>
      <c r="XN310" s="64"/>
      <c r="XO310" s="64"/>
      <c r="XP310" s="64"/>
      <c r="XQ310" s="64"/>
      <c r="XR310" s="64"/>
      <c r="XS310" s="64"/>
      <c r="XT310" s="64"/>
      <c r="XU310" s="64"/>
      <c r="XV310" s="64"/>
      <c r="XW310" s="64"/>
      <c r="XX310" s="64"/>
      <c r="XY310" s="64"/>
      <c r="XZ310" s="64"/>
      <c r="YA310" s="64"/>
      <c r="YB310" s="64"/>
      <c r="YC310" s="64"/>
      <c r="YD310" s="64"/>
      <c r="YE310" s="64"/>
      <c r="YF310" s="64"/>
      <c r="YG310" s="64"/>
      <c r="YH310" s="64"/>
      <c r="YI310" s="64"/>
      <c r="YJ310" s="64"/>
      <c r="YK310" s="64"/>
      <c r="YL310" s="64"/>
      <c r="YM310" s="64"/>
      <c r="YN310" s="64"/>
      <c r="YO310" s="64"/>
      <c r="YP310" s="64"/>
      <c r="YQ310" s="64"/>
      <c r="YR310" s="64"/>
      <c r="YS310" s="64"/>
      <c r="YT310" s="64"/>
      <c r="YU310" s="64"/>
      <c r="YV310" s="64"/>
      <c r="YW310" s="64"/>
      <c r="YX310" s="64"/>
      <c r="YY310" s="64"/>
      <c r="YZ310" s="64"/>
      <c r="ZA310" s="64"/>
      <c r="ZB310" s="64"/>
      <c r="ZC310" s="64"/>
      <c r="ZD310" s="64"/>
      <c r="ZE310" s="64"/>
      <c r="ZF310" s="64"/>
      <c r="ZG310" s="64"/>
      <c r="ZH310" s="64"/>
      <c r="ZI310" s="64"/>
      <c r="ZJ310" s="64"/>
      <c r="ZK310" s="64"/>
      <c r="ZL310" s="64"/>
      <c r="ZM310" s="64"/>
      <c r="ZN310" s="64"/>
      <c r="ZO310" s="64"/>
      <c r="ZP310" s="64"/>
      <c r="ZQ310" s="64"/>
      <c r="ZR310" s="64"/>
      <c r="ZS310" s="64"/>
      <c r="ZT310" s="64"/>
      <c r="ZU310" s="64"/>
      <c r="ZV310" s="64"/>
      <c r="ZW310" s="64"/>
      <c r="ZX310" s="64"/>
      <c r="ZY310" s="64"/>
      <c r="ZZ310" s="64"/>
      <c r="AAA310" s="64"/>
      <c r="AAB310" s="64"/>
      <c r="AAC310" s="64"/>
      <c r="AAD310" s="64"/>
      <c r="AAE310" s="64"/>
      <c r="AAF310" s="64"/>
      <c r="AAG310" s="64"/>
      <c r="AAH310" s="64"/>
      <c r="AAI310" s="64"/>
      <c r="AAJ310" s="64"/>
      <c r="AAK310" s="64"/>
      <c r="AAL310" s="64"/>
      <c r="AAM310" s="64"/>
      <c r="AAN310" s="64"/>
      <c r="AAO310" s="64"/>
      <c r="AAP310" s="64"/>
      <c r="AAQ310" s="64"/>
      <c r="AAR310" s="64"/>
      <c r="AAS310" s="64"/>
      <c r="AAT310" s="64"/>
      <c r="AAU310" s="64"/>
      <c r="AAV310" s="64"/>
      <c r="AAW310" s="64"/>
      <c r="AAX310" s="64"/>
      <c r="AAY310" s="64"/>
      <c r="AAZ310" s="64"/>
      <c r="ABA310" s="64"/>
      <c r="ABB310" s="64"/>
      <c r="ABC310" s="64"/>
      <c r="ABD310" s="64"/>
      <c r="ABE310" s="64"/>
      <c r="ABF310" s="64"/>
      <c r="ABG310" s="64"/>
      <c r="ABH310" s="64"/>
      <c r="ABI310" s="64"/>
      <c r="ABJ310" s="64"/>
      <c r="ABK310" s="64"/>
      <c r="ABL310" s="64"/>
      <c r="ABM310" s="64"/>
      <c r="ABN310" s="64"/>
      <c r="ABO310" s="64"/>
      <c r="ABP310" s="64"/>
      <c r="ABQ310" s="64"/>
      <c r="ABR310" s="64"/>
      <c r="ABS310" s="64"/>
      <c r="ABT310" s="64"/>
      <c r="ABU310" s="64"/>
      <c r="ABV310" s="64"/>
      <c r="ABW310" s="64"/>
      <c r="ABX310" s="64"/>
      <c r="ABY310" s="64"/>
      <c r="ABZ310" s="64"/>
      <c r="ACA310" s="64"/>
      <c r="ACB310" s="64"/>
      <c r="ACC310" s="64"/>
      <c r="ACD310" s="64"/>
      <c r="ACE310" s="64"/>
      <c r="ACF310" s="64"/>
      <c r="ACG310" s="64"/>
      <c r="ACH310" s="64"/>
      <c r="ACI310" s="64"/>
      <c r="ACJ310" s="64"/>
      <c r="ACK310" s="64"/>
      <c r="ACL310" s="64"/>
      <c r="ACM310" s="64"/>
      <c r="ACN310" s="64"/>
      <c r="ACO310" s="64"/>
      <c r="ACP310" s="64"/>
      <c r="ACQ310" s="64"/>
      <c r="ACR310" s="64"/>
      <c r="ACS310" s="64"/>
      <c r="ACT310" s="64"/>
      <c r="ACU310" s="64"/>
      <c r="ACV310" s="64"/>
      <c r="ACW310" s="64"/>
      <c r="ACX310" s="64"/>
      <c r="ACY310" s="64"/>
      <c r="ACZ310" s="64"/>
      <c r="ADA310" s="64"/>
      <c r="ADB310" s="64"/>
      <c r="ADC310" s="64"/>
      <c r="ADD310" s="64"/>
      <c r="ADE310" s="64"/>
      <c r="ADF310" s="64"/>
      <c r="ADG310" s="64"/>
      <c r="ADH310" s="64"/>
      <c r="ADI310" s="64"/>
      <c r="ADJ310" s="64"/>
      <c r="ADK310" s="64"/>
      <c r="ADL310" s="64"/>
      <c r="ADM310" s="64"/>
      <c r="ADN310" s="64"/>
      <c r="ADO310" s="64"/>
      <c r="ADP310" s="64"/>
      <c r="ADQ310" s="64"/>
      <c r="ADR310" s="64"/>
      <c r="ADS310" s="64"/>
      <c r="ADT310" s="64"/>
      <c r="ADU310" s="64"/>
      <c r="ADV310" s="64"/>
      <c r="ADW310" s="64"/>
      <c r="ADX310" s="64"/>
      <c r="ADY310" s="64"/>
      <c r="ADZ310" s="64"/>
      <c r="AEA310" s="64"/>
      <c r="AEB310" s="64"/>
      <c r="AEC310" s="64"/>
      <c r="AED310" s="64"/>
      <c r="AEE310" s="64"/>
      <c r="AEF310" s="64"/>
      <c r="AEG310" s="64"/>
      <c r="AEH310" s="64"/>
      <c r="AEI310" s="64"/>
      <c r="AEJ310" s="64"/>
      <c r="AEK310" s="64"/>
      <c r="AEL310" s="64"/>
      <c r="AEM310" s="64"/>
      <c r="AEN310" s="64"/>
      <c r="AEO310" s="64"/>
      <c r="AEP310" s="64"/>
      <c r="AEQ310" s="64"/>
      <c r="AER310" s="64"/>
      <c r="AES310" s="64"/>
      <c r="AET310" s="64"/>
      <c r="AEU310" s="64"/>
      <c r="AEV310" s="64"/>
      <c r="AEW310" s="64"/>
      <c r="AEX310" s="64"/>
      <c r="AEY310" s="64"/>
      <c r="AEZ310" s="64"/>
      <c r="AFA310" s="64"/>
      <c r="AFB310" s="64"/>
      <c r="AFC310" s="64"/>
      <c r="AFD310" s="64"/>
      <c r="AFE310" s="64"/>
      <c r="AFF310" s="64"/>
      <c r="AFG310" s="64"/>
      <c r="AFH310" s="64"/>
      <c r="AFI310" s="64"/>
      <c r="AFJ310" s="64"/>
      <c r="AFK310" s="64"/>
      <c r="AFL310" s="64"/>
      <c r="AFM310" s="64"/>
      <c r="AFN310" s="64"/>
      <c r="AFO310" s="64"/>
      <c r="AFP310" s="64"/>
      <c r="AFQ310" s="64"/>
      <c r="AFR310" s="64"/>
      <c r="AFS310" s="64"/>
      <c r="AFT310" s="64"/>
      <c r="AFU310" s="64"/>
      <c r="AFV310" s="64"/>
      <c r="AFW310" s="64"/>
      <c r="AFX310" s="64"/>
      <c r="AFY310" s="64"/>
      <c r="AFZ310" s="64"/>
      <c r="AGA310" s="64"/>
      <c r="AGB310" s="64"/>
      <c r="AGC310" s="64"/>
      <c r="AGD310" s="64"/>
      <c r="AGE310" s="64"/>
      <c r="AGF310" s="64"/>
      <c r="AGG310" s="64"/>
      <c r="AGH310" s="64"/>
      <c r="AGI310" s="64"/>
      <c r="AGJ310" s="64"/>
      <c r="AGK310" s="64"/>
      <c r="AGL310" s="64"/>
      <c r="AGM310" s="64"/>
      <c r="AGN310" s="64"/>
      <c r="AGO310" s="64"/>
      <c r="AGP310" s="64"/>
      <c r="AGQ310" s="64"/>
      <c r="AGR310" s="64"/>
      <c r="AGS310" s="64"/>
      <c r="AGT310" s="64"/>
      <c r="AGU310" s="64"/>
      <c r="AGV310" s="64"/>
      <c r="AGW310" s="64"/>
      <c r="AGX310" s="64"/>
      <c r="AGY310" s="64"/>
      <c r="AGZ310" s="64"/>
      <c r="AHA310" s="64"/>
      <c r="AHB310" s="64"/>
      <c r="AHC310" s="64"/>
      <c r="AHD310" s="64"/>
      <c r="AHE310" s="64"/>
      <c r="AHF310" s="64"/>
      <c r="AHG310" s="64"/>
      <c r="AHH310" s="64"/>
      <c r="AHI310" s="64"/>
      <c r="AHJ310" s="64"/>
      <c r="AHK310" s="64"/>
      <c r="AHL310" s="64"/>
      <c r="AHM310" s="64"/>
      <c r="AHN310" s="64"/>
      <c r="AHO310" s="64"/>
      <c r="AHP310" s="64"/>
      <c r="AHQ310" s="64"/>
      <c r="AHR310" s="64"/>
      <c r="AHS310" s="64"/>
      <c r="AHT310" s="64"/>
      <c r="AHU310" s="64"/>
      <c r="AHV310" s="64"/>
      <c r="AHW310" s="64"/>
      <c r="AHX310" s="64"/>
      <c r="AHY310" s="64"/>
      <c r="AHZ310" s="64"/>
      <c r="AIA310" s="64"/>
      <c r="AIB310" s="64"/>
      <c r="AIC310" s="64"/>
      <c r="AID310" s="64"/>
      <c r="AIE310" s="64"/>
      <c r="AIF310" s="64"/>
      <c r="AIG310" s="64"/>
      <c r="AIH310" s="64"/>
      <c r="AII310" s="64"/>
      <c r="AIJ310" s="64"/>
      <c r="AIK310" s="64"/>
      <c r="AIL310" s="64"/>
      <c r="AIM310" s="64"/>
      <c r="AIN310" s="64"/>
      <c r="AIO310" s="64"/>
      <c r="AIP310" s="64"/>
      <c r="AIQ310" s="64"/>
      <c r="AIR310" s="64"/>
      <c r="AIS310" s="64"/>
      <c r="AIT310" s="64"/>
      <c r="AIU310" s="64"/>
      <c r="AIV310" s="64"/>
      <c r="AIW310" s="64"/>
      <c r="AIX310" s="64"/>
      <c r="AIY310" s="64"/>
      <c r="AIZ310" s="64"/>
      <c r="AJA310" s="64"/>
      <c r="AJB310" s="64"/>
      <c r="AJC310" s="64"/>
      <c r="AJD310" s="64"/>
      <c r="AJE310" s="64"/>
      <c r="AJF310" s="64"/>
      <c r="AJG310" s="64"/>
      <c r="AJH310" s="64"/>
      <c r="AJI310" s="64"/>
      <c r="AJJ310" s="64"/>
      <c r="AJK310" s="64"/>
      <c r="AJL310" s="64"/>
      <c r="AJM310" s="64"/>
      <c r="AJN310" s="64"/>
      <c r="AJO310" s="64"/>
      <c r="AJP310" s="64"/>
      <c r="AJQ310" s="64"/>
      <c r="AJR310" s="64"/>
      <c r="AJS310" s="64"/>
      <c r="AJT310" s="64"/>
      <c r="AJU310" s="64"/>
      <c r="AJV310" s="64"/>
      <c r="AJW310" s="64"/>
      <c r="AJX310" s="64"/>
      <c r="AJY310" s="64"/>
      <c r="AJZ310" s="64"/>
      <c r="AKA310" s="64"/>
      <c r="AKB310" s="64"/>
      <c r="AKC310" s="64"/>
      <c r="AKD310" s="64"/>
      <c r="AKE310" s="64"/>
      <c r="AKF310" s="64"/>
      <c r="AKG310" s="64"/>
      <c r="AKH310" s="64"/>
      <c r="AKI310" s="64"/>
      <c r="AKJ310" s="64"/>
      <c r="AKK310" s="64"/>
      <c r="AKL310" s="64"/>
      <c r="AKM310" s="64"/>
      <c r="AKN310" s="64"/>
      <c r="AKO310" s="64"/>
      <c r="AKP310" s="64"/>
      <c r="AKQ310" s="64"/>
      <c r="AKR310" s="64"/>
      <c r="AKS310" s="64"/>
      <c r="AKT310" s="64"/>
      <c r="AKU310" s="64"/>
      <c r="AKV310" s="64"/>
      <c r="AKW310" s="64"/>
      <c r="AKX310" s="64"/>
      <c r="AKY310" s="64"/>
      <c r="AKZ310" s="64"/>
      <c r="ALA310" s="64"/>
      <c r="ALB310" s="64"/>
      <c r="ALC310" s="64"/>
      <c r="ALD310" s="64"/>
      <c r="ALE310" s="64"/>
      <c r="ALF310" s="64"/>
      <c r="ALG310" s="64"/>
      <c r="ALH310" s="64"/>
      <c r="ALI310" s="64"/>
      <c r="ALJ310" s="64"/>
      <c r="ALK310" s="64"/>
      <c r="ALL310" s="64"/>
      <c r="ALM310" s="64"/>
      <c r="ALN310" s="64"/>
      <c r="ALO310" s="64"/>
      <c r="ALP310" s="64"/>
      <c r="ALQ310" s="64"/>
      <c r="ALR310" s="64"/>
      <c r="ALS310" s="64"/>
      <c r="ALT310" s="64"/>
      <c r="ALU310" s="64"/>
      <c r="ALV310" s="64"/>
      <c r="ALW310" s="64"/>
      <c r="ALX310" s="64"/>
      <c r="ALY310" s="64"/>
      <c r="ALZ310" s="64"/>
      <c r="AMA310" s="64"/>
      <c r="AMB310" s="64"/>
      <c r="AMC310" s="64"/>
      <c r="AMD310" s="64"/>
      <c r="AME310" s="64"/>
      <c r="AMF310" s="64"/>
      <c r="AMG310" s="64"/>
      <c r="AMH310" s="64"/>
      <c r="AMI310" s="64"/>
      <c r="AMJ310" s="64"/>
      <c r="AMK310" s="64"/>
      <c r="AML310" s="64"/>
      <c r="AMM310" s="64"/>
      <c r="AMN310" s="64"/>
      <c r="AMO310" s="64"/>
      <c r="AMP310" s="64"/>
      <c r="AMQ310" s="64"/>
      <c r="AMR310" s="64"/>
      <c r="AMS310" s="64"/>
      <c r="AMT310" s="64"/>
      <c r="AMU310" s="64"/>
      <c r="AMV310" s="64"/>
      <c r="AMW310" s="64"/>
      <c r="AMX310" s="64"/>
      <c r="AMY310" s="64"/>
      <c r="AMZ310" s="64"/>
      <c r="ANA310" s="64"/>
      <c r="ANB310" s="64"/>
      <c r="ANC310" s="64"/>
      <c r="AND310" s="64"/>
      <c r="ANE310" s="64"/>
      <c r="ANF310" s="64"/>
      <c r="ANG310" s="64"/>
      <c r="ANH310" s="64"/>
      <c r="ANI310" s="64"/>
      <c r="ANJ310" s="64"/>
      <c r="ANK310" s="64"/>
      <c r="ANL310" s="64"/>
      <c r="ANM310" s="64"/>
      <c r="ANN310" s="64"/>
      <c r="ANO310" s="64"/>
      <c r="ANP310" s="64"/>
      <c r="ANQ310" s="64"/>
      <c r="ANR310" s="64"/>
      <c r="ANS310" s="64"/>
      <c r="ANT310" s="64"/>
      <c r="ANU310" s="64"/>
      <c r="ANV310" s="64"/>
      <c r="ANW310" s="64"/>
      <c r="ANX310" s="64"/>
      <c r="ANY310" s="64"/>
      <c r="ANZ310" s="64"/>
      <c r="AOA310" s="64"/>
      <c r="AOB310" s="64"/>
      <c r="AOC310" s="64"/>
      <c r="AOD310" s="64"/>
      <c r="AOE310" s="64"/>
      <c r="AOF310" s="64"/>
      <c r="AOG310" s="64"/>
      <c r="AOH310" s="64"/>
      <c r="AOI310" s="64"/>
      <c r="AOJ310" s="64"/>
      <c r="AOK310" s="64"/>
      <c r="AOL310" s="64"/>
      <c r="AOM310" s="64"/>
      <c r="AON310" s="64"/>
      <c r="AOO310" s="64"/>
      <c r="AOP310" s="64"/>
      <c r="AOQ310" s="64"/>
      <c r="AOR310" s="64"/>
      <c r="AOS310" s="64"/>
      <c r="AOT310" s="64"/>
      <c r="AOU310" s="64"/>
      <c r="AOV310" s="64"/>
      <c r="AOW310" s="64"/>
      <c r="AOX310" s="64"/>
      <c r="AOY310" s="64"/>
      <c r="AOZ310" s="64"/>
      <c r="APA310" s="64"/>
      <c r="APB310" s="64"/>
      <c r="APC310" s="64"/>
      <c r="APD310" s="64"/>
      <c r="APE310" s="64"/>
      <c r="APF310" s="64"/>
      <c r="APG310" s="64"/>
      <c r="APH310" s="64"/>
      <c r="API310" s="64"/>
      <c r="APJ310" s="64"/>
      <c r="APK310" s="64"/>
      <c r="APL310" s="64"/>
      <c r="APM310" s="64"/>
      <c r="APN310" s="64"/>
      <c r="APO310" s="64"/>
      <c r="APP310" s="64"/>
      <c r="APQ310" s="64"/>
    </row>
    <row r="311" spans="1:1109" s="98" customFormat="1" ht="35.1" customHeight="1" x14ac:dyDescent="0.25">
      <c r="A311" s="90" t="s">
        <v>0</v>
      </c>
      <c r="B311" s="90" t="s">
        <v>2582</v>
      </c>
      <c r="C311" s="111">
        <v>43811.038194444445</v>
      </c>
      <c r="D311" s="111">
        <v>43811.999305555553</v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  <c r="IW311" s="97"/>
      <c r="IX311" s="97"/>
      <c r="IY311" s="97"/>
      <c r="IZ311" s="97"/>
      <c r="JA311" s="97"/>
      <c r="JB311" s="97"/>
      <c r="JC311" s="97"/>
      <c r="JD311" s="97"/>
      <c r="JE311" s="97"/>
      <c r="JF311" s="97"/>
      <c r="JG311" s="97"/>
      <c r="JH311" s="97"/>
      <c r="JI311" s="97"/>
      <c r="JJ311" s="97"/>
      <c r="JK311" s="97"/>
      <c r="JL311" s="97"/>
      <c r="JM311" s="97"/>
      <c r="JN311" s="97"/>
      <c r="JO311" s="97"/>
      <c r="JP311" s="97"/>
      <c r="JQ311" s="97"/>
      <c r="JR311" s="97"/>
      <c r="JS311" s="97"/>
      <c r="JT311" s="97"/>
      <c r="JU311" s="97"/>
      <c r="JV311" s="97"/>
      <c r="JW311" s="97"/>
      <c r="JX311" s="97"/>
      <c r="JY311" s="97"/>
      <c r="JZ311" s="97"/>
      <c r="KA311" s="97"/>
      <c r="KB311" s="97"/>
      <c r="KC311" s="97"/>
      <c r="KD311" s="97"/>
      <c r="KE311" s="97"/>
      <c r="KF311" s="97"/>
      <c r="KG311" s="97"/>
      <c r="KH311" s="97"/>
      <c r="KI311" s="97"/>
      <c r="KJ311" s="97"/>
      <c r="KK311" s="97"/>
      <c r="KL311" s="97"/>
      <c r="KM311" s="97"/>
      <c r="KN311" s="97"/>
      <c r="KO311" s="97"/>
      <c r="KP311" s="97"/>
      <c r="KQ311" s="97"/>
      <c r="KR311" s="97"/>
      <c r="KS311" s="97"/>
      <c r="KT311" s="97"/>
      <c r="KU311" s="97"/>
      <c r="KV311" s="97"/>
      <c r="KW311" s="97"/>
      <c r="KX311" s="97"/>
      <c r="KY311" s="97"/>
      <c r="KZ311" s="97"/>
      <c r="LA311" s="97"/>
      <c r="LB311" s="97"/>
      <c r="LC311" s="97"/>
      <c r="LD311" s="97"/>
      <c r="LE311" s="97"/>
      <c r="LF311" s="97"/>
      <c r="LG311" s="97"/>
      <c r="LH311" s="97"/>
      <c r="LI311" s="97"/>
      <c r="LJ311" s="97"/>
      <c r="LK311" s="97"/>
      <c r="LL311" s="97"/>
      <c r="LM311" s="97"/>
      <c r="LN311" s="97"/>
      <c r="LO311" s="97"/>
      <c r="LP311" s="97"/>
      <c r="LQ311" s="97"/>
      <c r="LR311" s="97"/>
      <c r="LS311" s="97"/>
      <c r="LT311" s="97"/>
      <c r="LU311" s="97"/>
      <c r="LV311" s="97"/>
      <c r="LW311" s="97"/>
      <c r="LX311" s="97"/>
      <c r="LY311" s="97"/>
      <c r="LZ311" s="97"/>
      <c r="MA311" s="97"/>
      <c r="MB311" s="97"/>
      <c r="MC311" s="97"/>
      <c r="MD311" s="97"/>
      <c r="ME311" s="97"/>
      <c r="MF311" s="97"/>
      <c r="MG311" s="97"/>
      <c r="MH311" s="97"/>
      <c r="MI311" s="97"/>
      <c r="MJ311" s="97"/>
      <c r="MK311" s="97"/>
      <c r="ML311" s="97"/>
      <c r="MM311" s="97"/>
      <c r="MN311" s="97"/>
      <c r="MO311" s="97"/>
      <c r="MP311" s="97"/>
      <c r="MQ311" s="97"/>
      <c r="MR311" s="97"/>
      <c r="MS311" s="97"/>
      <c r="MT311" s="97"/>
      <c r="MU311" s="97"/>
      <c r="MV311" s="97"/>
      <c r="MW311" s="97"/>
      <c r="MX311" s="97"/>
      <c r="MY311" s="97"/>
      <c r="MZ311" s="97"/>
      <c r="NA311" s="97"/>
      <c r="NB311" s="97"/>
      <c r="NC311" s="97"/>
      <c r="ND311" s="97"/>
      <c r="NE311" s="97"/>
      <c r="NF311" s="97"/>
      <c r="NG311" s="97"/>
      <c r="NH311" s="97"/>
      <c r="NI311" s="97"/>
      <c r="NJ311" s="97"/>
      <c r="NK311" s="97"/>
      <c r="NL311" s="97"/>
      <c r="NM311" s="97"/>
      <c r="NN311" s="97"/>
      <c r="NO311" s="97"/>
      <c r="NP311" s="97"/>
      <c r="NQ311" s="97"/>
      <c r="NR311" s="97"/>
      <c r="NS311" s="97"/>
      <c r="NT311" s="97"/>
      <c r="NU311" s="97"/>
      <c r="NV311" s="97"/>
      <c r="NW311" s="97"/>
      <c r="NX311" s="97"/>
      <c r="NY311" s="97"/>
      <c r="NZ311" s="97"/>
      <c r="OA311" s="97"/>
      <c r="OB311" s="97"/>
      <c r="OC311" s="97"/>
      <c r="OD311" s="97"/>
      <c r="OE311" s="97"/>
      <c r="OF311" s="97"/>
      <c r="OG311" s="97"/>
      <c r="OH311" s="97"/>
      <c r="OI311" s="97"/>
      <c r="OJ311" s="97"/>
      <c r="OK311" s="97"/>
      <c r="OL311" s="97"/>
      <c r="OM311" s="97"/>
      <c r="ON311" s="97"/>
      <c r="OO311" s="97"/>
      <c r="OP311" s="97"/>
      <c r="OQ311" s="97"/>
      <c r="OR311" s="97"/>
      <c r="OS311" s="97"/>
      <c r="OT311" s="97"/>
      <c r="OU311" s="97"/>
      <c r="OV311" s="97"/>
      <c r="OW311" s="97"/>
      <c r="OX311" s="97"/>
      <c r="OY311" s="97"/>
      <c r="OZ311" s="97"/>
      <c r="PA311" s="97"/>
      <c r="PB311" s="97"/>
      <c r="PC311" s="97"/>
      <c r="PD311" s="97"/>
      <c r="PE311" s="97"/>
      <c r="PF311" s="97"/>
      <c r="PG311" s="97"/>
      <c r="PH311" s="97"/>
      <c r="PI311" s="97"/>
      <c r="PJ311" s="97"/>
      <c r="PK311" s="97"/>
      <c r="PL311" s="97"/>
      <c r="PM311" s="97"/>
      <c r="PN311" s="97"/>
      <c r="PO311" s="97"/>
      <c r="PP311" s="97"/>
      <c r="PQ311" s="97"/>
      <c r="PR311" s="97"/>
      <c r="PS311" s="97"/>
      <c r="PT311" s="97"/>
      <c r="PU311" s="97"/>
      <c r="PV311" s="97"/>
      <c r="PW311" s="97"/>
      <c r="PX311" s="97"/>
      <c r="PY311" s="97"/>
      <c r="PZ311" s="97"/>
      <c r="QA311" s="97"/>
      <c r="QB311" s="97"/>
      <c r="QC311" s="97"/>
      <c r="QD311" s="97"/>
      <c r="QE311" s="97"/>
      <c r="QF311" s="97"/>
      <c r="QG311" s="97"/>
      <c r="QH311" s="97"/>
      <c r="QI311" s="97"/>
      <c r="QJ311" s="97"/>
      <c r="QK311" s="97"/>
      <c r="QL311" s="97"/>
      <c r="QM311" s="97"/>
      <c r="QN311" s="97"/>
      <c r="QO311" s="97"/>
      <c r="QP311" s="97"/>
      <c r="QQ311" s="97"/>
      <c r="QR311" s="97"/>
      <c r="QS311" s="97"/>
      <c r="QT311" s="97"/>
      <c r="QU311" s="97"/>
      <c r="QV311" s="97"/>
      <c r="QW311" s="97"/>
      <c r="QX311" s="97"/>
      <c r="QY311" s="97"/>
      <c r="QZ311" s="97"/>
      <c r="RA311" s="97"/>
      <c r="RB311" s="97"/>
      <c r="RC311" s="97"/>
      <c r="RD311" s="97"/>
      <c r="RE311" s="97"/>
      <c r="RF311" s="97"/>
      <c r="RG311" s="97"/>
      <c r="RH311" s="97"/>
      <c r="RI311" s="97"/>
      <c r="RJ311" s="97"/>
      <c r="RK311" s="97"/>
      <c r="RL311" s="97"/>
      <c r="RM311" s="97"/>
      <c r="RN311" s="97"/>
      <c r="RO311" s="97"/>
      <c r="RP311" s="97"/>
      <c r="RQ311" s="97"/>
      <c r="RR311" s="97"/>
      <c r="RS311" s="97"/>
      <c r="RT311" s="97"/>
      <c r="RU311" s="97"/>
      <c r="RV311" s="97"/>
      <c r="RW311" s="97"/>
      <c r="RX311" s="97"/>
      <c r="RY311" s="97"/>
      <c r="RZ311" s="97"/>
      <c r="SA311" s="97"/>
      <c r="SB311" s="97"/>
      <c r="SC311" s="97"/>
      <c r="SD311" s="97"/>
      <c r="SE311" s="97"/>
      <c r="SF311" s="97"/>
      <c r="SG311" s="97"/>
      <c r="SH311" s="97"/>
      <c r="SI311" s="97"/>
      <c r="SJ311" s="97"/>
      <c r="SK311" s="97"/>
      <c r="SL311" s="97"/>
      <c r="SM311" s="97"/>
      <c r="SN311" s="97"/>
      <c r="SO311" s="97"/>
      <c r="SP311" s="97"/>
      <c r="SQ311" s="97"/>
      <c r="SR311" s="97"/>
      <c r="SS311" s="97"/>
      <c r="ST311" s="97"/>
      <c r="SU311" s="97"/>
      <c r="SV311" s="97"/>
      <c r="SW311" s="97"/>
      <c r="SX311" s="97"/>
      <c r="SY311" s="97"/>
      <c r="SZ311" s="97"/>
      <c r="TA311" s="97"/>
      <c r="TB311" s="97"/>
      <c r="TC311" s="97"/>
      <c r="TD311" s="97"/>
      <c r="TE311" s="97"/>
      <c r="TF311" s="97"/>
      <c r="TG311" s="97"/>
      <c r="TH311" s="97"/>
      <c r="TI311" s="97"/>
      <c r="TJ311" s="97"/>
      <c r="TK311" s="97"/>
      <c r="TL311" s="97"/>
      <c r="TM311" s="97"/>
      <c r="TN311" s="97"/>
      <c r="TO311" s="97"/>
      <c r="TP311" s="97"/>
      <c r="TQ311" s="97"/>
      <c r="TR311" s="97"/>
      <c r="TS311" s="97"/>
      <c r="TT311" s="97"/>
      <c r="TU311" s="97"/>
      <c r="TV311" s="97"/>
      <c r="TW311" s="97"/>
      <c r="TX311" s="97"/>
      <c r="TY311" s="97"/>
      <c r="TZ311" s="97"/>
      <c r="UA311" s="97"/>
      <c r="UB311" s="97"/>
      <c r="UC311" s="97"/>
      <c r="UD311" s="97"/>
      <c r="UE311" s="97"/>
      <c r="UF311" s="97"/>
      <c r="UG311" s="97"/>
      <c r="UH311" s="97"/>
      <c r="UI311" s="97"/>
      <c r="UJ311" s="97"/>
      <c r="UK311" s="97"/>
      <c r="UL311" s="97"/>
      <c r="UM311" s="97"/>
      <c r="UN311" s="97"/>
      <c r="UO311" s="97"/>
      <c r="UP311" s="97"/>
      <c r="UQ311" s="97"/>
      <c r="UR311" s="97"/>
      <c r="US311" s="97"/>
      <c r="UT311" s="97"/>
      <c r="UU311" s="97"/>
      <c r="UV311" s="97"/>
      <c r="UW311" s="97"/>
      <c r="UX311" s="97"/>
      <c r="UY311" s="97"/>
      <c r="UZ311" s="97"/>
      <c r="VA311" s="97"/>
      <c r="VB311" s="97"/>
      <c r="VC311" s="97"/>
      <c r="VD311" s="97"/>
      <c r="VE311" s="97"/>
      <c r="VF311" s="97"/>
      <c r="VG311" s="97"/>
      <c r="VH311" s="97"/>
      <c r="VI311" s="97"/>
      <c r="VJ311" s="97"/>
      <c r="VK311" s="97"/>
      <c r="VL311" s="97"/>
      <c r="VM311" s="97"/>
      <c r="VN311" s="97"/>
      <c r="VO311" s="97"/>
      <c r="VP311" s="97"/>
      <c r="VQ311" s="97"/>
      <c r="VR311" s="97"/>
      <c r="VS311" s="97"/>
      <c r="VT311" s="97"/>
      <c r="VU311" s="97"/>
      <c r="VV311" s="97"/>
      <c r="VW311" s="97"/>
      <c r="VX311" s="97"/>
      <c r="VY311" s="97"/>
      <c r="VZ311" s="97"/>
      <c r="WA311" s="97"/>
      <c r="WB311" s="97"/>
      <c r="WC311" s="97"/>
      <c r="WD311" s="97"/>
      <c r="WE311" s="97"/>
      <c r="WF311" s="97"/>
      <c r="WG311" s="97"/>
      <c r="WH311" s="97"/>
      <c r="WI311" s="97"/>
      <c r="WJ311" s="97"/>
      <c r="WK311" s="97"/>
      <c r="WL311" s="97"/>
      <c r="WM311" s="97"/>
      <c r="WN311" s="97"/>
      <c r="WO311" s="97"/>
      <c r="WP311" s="97"/>
      <c r="WQ311" s="97"/>
      <c r="WR311" s="97"/>
      <c r="WS311" s="97"/>
      <c r="WT311" s="97"/>
      <c r="WU311" s="97"/>
      <c r="WV311" s="97"/>
      <c r="WW311" s="97"/>
      <c r="WX311" s="97"/>
      <c r="WY311" s="97"/>
      <c r="WZ311" s="97"/>
      <c r="XA311" s="97"/>
      <c r="XB311" s="97"/>
      <c r="XC311" s="97"/>
      <c r="XD311" s="97"/>
      <c r="XE311" s="97"/>
      <c r="XF311" s="97"/>
      <c r="XG311" s="97"/>
      <c r="XH311" s="97"/>
      <c r="XI311" s="97"/>
      <c r="XJ311" s="97"/>
      <c r="XK311" s="97"/>
      <c r="XL311" s="97"/>
      <c r="XM311" s="97"/>
      <c r="XN311" s="97"/>
      <c r="XO311" s="97"/>
      <c r="XP311" s="97"/>
      <c r="XQ311" s="97"/>
      <c r="XR311" s="97"/>
      <c r="XS311" s="97"/>
      <c r="XT311" s="97"/>
      <c r="XU311" s="97"/>
      <c r="XV311" s="97"/>
      <c r="XW311" s="97"/>
      <c r="XX311" s="97"/>
      <c r="XY311" s="97"/>
      <c r="XZ311" s="97"/>
      <c r="YA311" s="97"/>
      <c r="YB311" s="97"/>
      <c r="YC311" s="97"/>
      <c r="YD311" s="97"/>
      <c r="YE311" s="97"/>
      <c r="YF311" s="97"/>
      <c r="YG311" s="97"/>
      <c r="YH311" s="97"/>
      <c r="YI311" s="97"/>
      <c r="YJ311" s="97"/>
      <c r="YK311" s="97"/>
      <c r="YL311" s="97"/>
      <c r="YM311" s="97"/>
      <c r="YN311" s="97"/>
      <c r="YO311" s="97"/>
      <c r="YP311" s="97"/>
      <c r="YQ311" s="97"/>
      <c r="YR311" s="97"/>
      <c r="YS311" s="97"/>
      <c r="YT311" s="97"/>
      <c r="YU311" s="97"/>
      <c r="YV311" s="97"/>
      <c r="YW311" s="97"/>
      <c r="YX311" s="97"/>
      <c r="YY311" s="97"/>
      <c r="YZ311" s="97"/>
      <c r="ZA311" s="97"/>
      <c r="ZB311" s="97"/>
      <c r="ZC311" s="97"/>
      <c r="ZD311" s="97"/>
      <c r="ZE311" s="97"/>
      <c r="ZF311" s="97"/>
      <c r="ZG311" s="97"/>
      <c r="ZH311" s="97"/>
      <c r="ZI311" s="97"/>
      <c r="ZJ311" s="97"/>
      <c r="ZK311" s="97"/>
      <c r="ZL311" s="97"/>
      <c r="ZM311" s="97"/>
      <c r="ZN311" s="97"/>
      <c r="ZO311" s="97"/>
      <c r="ZP311" s="97"/>
      <c r="ZQ311" s="97"/>
      <c r="ZR311" s="97"/>
      <c r="ZS311" s="97"/>
      <c r="ZT311" s="97"/>
      <c r="ZU311" s="97"/>
      <c r="ZV311" s="97"/>
      <c r="ZW311" s="97"/>
      <c r="ZX311" s="97"/>
      <c r="ZY311" s="97"/>
      <c r="ZZ311" s="97"/>
      <c r="AAA311" s="97"/>
      <c r="AAB311" s="97"/>
      <c r="AAC311" s="97"/>
      <c r="AAD311" s="97"/>
      <c r="AAE311" s="97"/>
      <c r="AAF311" s="97"/>
      <c r="AAG311" s="97"/>
      <c r="AAH311" s="97"/>
      <c r="AAI311" s="97"/>
      <c r="AAJ311" s="97"/>
      <c r="AAK311" s="97"/>
      <c r="AAL311" s="97"/>
      <c r="AAM311" s="97"/>
      <c r="AAN311" s="97"/>
      <c r="AAO311" s="97"/>
      <c r="AAP311" s="97"/>
      <c r="AAQ311" s="97"/>
      <c r="AAR311" s="97"/>
      <c r="AAS311" s="97"/>
      <c r="AAT311" s="97"/>
      <c r="AAU311" s="97"/>
      <c r="AAV311" s="97"/>
      <c r="AAW311" s="97"/>
      <c r="AAX311" s="97"/>
      <c r="AAY311" s="97"/>
      <c r="AAZ311" s="97"/>
      <c r="ABA311" s="97"/>
      <c r="ABB311" s="97"/>
      <c r="ABC311" s="97"/>
      <c r="ABD311" s="97"/>
      <c r="ABE311" s="97"/>
      <c r="ABF311" s="97"/>
      <c r="ABG311" s="97"/>
      <c r="ABH311" s="97"/>
      <c r="ABI311" s="97"/>
      <c r="ABJ311" s="97"/>
      <c r="ABK311" s="97"/>
      <c r="ABL311" s="97"/>
      <c r="ABM311" s="97"/>
      <c r="ABN311" s="97"/>
      <c r="ABO311" s="97"/>
      <c r="ABP311" s="97"/>
      <c r="ABQ311" s="97"/>
      <c r="ABR311" s="97"/>
      <c r="ABS311" s="97"/>
      <c r="ABT311" s="97"/>
      <c r="ABU311" s="97"/>
      <c r="ABV311" s="97"/>
      <c r="ABW311" s="97"/>
      <c r="ABX311" s="97"/>
      <c r="ABY311" s="97"/>
      <c r="ABZ311" s="97"/>
      <c r="ACA311" s="97"/>
      <c r="ACB311" s="97"/>
      <c r="ACC311" s="97"/>
      <c r="ACD311" s="97"/>
      <c r="ACE311" s="97"/>
      <c r="ACF311" s="97"/>
      <c r="ACG311" s="97"/>
      <c r="ACH311" s="97"/>
      <c r="ACI311" s="97"/>
      <c r="ACJ311" s="97"/>
      <c r="ACK311" s="97"/>
      <c r="ACL311" s="97"/>
      <c r="ACM311" s="97"/>
      <c r="ACN311" s="97"/>
      <c r="ACO311" s="97"/>
      <c r="ACP311" s="97"/>
      <c r="ACQ311" s="97"/>
      <c r="ACR311" s="97"/>
      <c r="ACS311" s="97"/>
      <c r="ACT311" s="97"/>
      <c r="ACU311" s="97"/>
      <c r="ACV311" s="97"/>
      <c r="ACW311" s="97"/>
      <c r="ACX311" s="97"/>
      <c r="ACY311" s="97"/>
      <c r="ACZ311" s="97"/>
      <c r="ADA311" s="97"/>
      <c r="ADB311" s="97"/>
      <c r="ADC311" s="97"/>
      <c r="ADD311" s="97"/>
      <c r="ADE311" s="97"/>
      <c r="ADF311" s="97"/>
      <c r="ADG311" s="97"/>
      <c r="ADH311" s="97"/>
      <c r="ADI311" s="97"/>
      <c r="ADJ311" s="97"/>
      <c r="ADK311" s="97"/>
      <c r="ADL311" s="97"/>
      <c r="ADM311" s="97"/>
      <c r="ADN311" s="97"/>
      <c r="ADO311" s="97"/>
      <c r="ADP311" s="97"/>
      <c r="ADQ311" s="97"/>
      <c r="ADR311" s="97"/>
      <c r="ADS311" s="97"/>
      <c r="ADT311" s="97"/>
      <c r="ADU311" s="97"/>
      <c r="ADV311" s="97"/>
      <c r="ADW311" s="97"/>
      <c r="ADX311" s="97"/>
      <c r="ADY311" s="97"/>
      <c r="ADZ311" s="97"/>
      <c r="AEA311" s="97"/>
      <c r="AEB311" s="97"/>
      <c r="AEC311" s="97"/>
      <c r="AED311" s="97"/>
      <c r="AEE311" s="97"/>
      <c r="AEF311" s="97"/>
      <c r="AEG311" s="97"/>
      <c r="AEH311" s="97"/>
      <c r="AEI311" s="97"/>
      <c r="AEJ311" s="97"/>
      <c r="AEK311" s="97"/>
      <c r="AEL311" s="97"/>
      <c r="AEM311" s="97"/>
      <c r="AEN311" s="97"/>
      <c r="AEO311" s="97"/>
      <c r="AEP311" s="97"/>
      <c r="AEQ311" s="97"/>
      <c r="AER311" s="97"/>
      <c r="AES311" s="97"/>
      <c r="AET311" s="97"/>
      <c r="AEU311" s="97"/>
      <c r="AEV311" s="97"/>
      <c r="AEW311" s="97"/>
      <c r="AEX311" s="97"/>
      <c r="AEY311" s="97"/>
      <c r="AEZ311" s="97"/>
      <c r="AFA311" s="97"/>
      <c r="AFB311" s="97"/>
      <c r="AFC311" s="97"/>
      <c r="AFD311" s="97"/>
      <c r="AFE311" s="97"/>
      <c r="AFF311" s="97"/>
      <c r="AFG311" s="97"/>
      <c r="AFH311" s="97"/>
      <c r="AFI311" s="97"/>
      <c r="AFJ311" s="97"/>
      <c r="AFK311" s="97"/>
      <c r="AFL311" s="97"/>
      <c r="AFM311" s="97"/>
      <c r="AFN311" s="97"/>
      <c r="AFO311" s="97"/>
      <c r="AFP311" s="97"/>
      <c r="AFQ311" s="97"/>
      <c r="AFR311" s="97"/>
      <c r="AFS311" s="97"/>
      <c r="AFT311" s="97"/>
      <c r="AFU311" s="97"/>
      <c r="AFV311" s="97"/>
      <c r="AFW311" s="97"/>
      <c r="AFX311" s="97"/>
      <c r="AFY311" s="97"/>
      <c r="AFZ311" s="97"/>
      <c r="AGA311" s="97"/>
      <c r="AGB311" s="97"/>
      <c r="AGC311" s="97"/>
      <c r="AGD311" s="97"/>
      <c r="AGE311" s="97"/>
      <c r="AGF311" s="97"/>
      <c r="AGG311" s="97"/>
      <c r="AGH311" s="97"/>
      <c r="AGI311" s="97"/>
      <c r="AGJ311" s="97"/>
      <c r="AGK311" s="97"/>
      <c r="AGL311" s="97"/>
      <c r="AGM311" s="97"/>
      <c r="AGN311" s="97"/>
      <c r="AGO311" s="97"/>
      <c r="AGP311" s="97"/>
      <c r="AGQ311" s="97"/>
      <c r="AGR311" s="97"/>
      <c r="AGS311" s="97"/>
      <c r="AGT311" s="97"/>
      <c r="AGU311" s="97"/>
      <c r="AGV311" s="97"/>
      <c r="AGW311" s="97"/>
      <c r="AGX311" s="97"/>
      <c r="AGY311" s="97"/>
      <c r="AGZ311" s="97"/>
      <c r="AHA311" s="97"/>
      <c r="AHB311" s="97"/>
      <c r="AHC311" s="97"/>
      <c r="AHD311" s="97"/>
      <c r="AHE311" s="97"/>
      <c r="AHF311" s="97"/>
      <c r="AHG311" s="97"/>
      <c r="AHH311" s="97"/>
      <c r="AHI311" s="97"/>
      <c r="AHJ311" s="97"/>
      <c r="AHK311" s="97"/>
      <c r="AHL311" s="97"/>
      <c r="AHM311" s="97"/>
      <c r="AHN311" s="97"/>
      <c r="AHO311" s="97"/>
      <c r="AHP311" s="97"/>
      <c r="AHQ311" s="97"/>
      <c r="AHR311" s="97"/>
      <c r="AHS311" s="97"/>
      <c r="AHT311" s="97"/>
      <c r="AHU311" s="97"/>
      <c r="AHV311" s="97"/>
      <c r="AHW311" s="97"/>
      <c r="AHX311" s="97"/>
      <c r="AHY311" s="97"/>
      <c r="AHZ311" s="97"/>
      <c r="AIA311" s="97"/>
      <c r="AIB311" s="97"/>
      <c r="AIC311" s="97"/>
      <c r="AID311" s="97"/>
      <c r="AIE311" s="97"/>
      <c r="AIF311" s="97"/>
      <c r="AIG311" s="97"/>
      <c r="AIH311" s="97"/>
      <c r="AII311" s="97"/>
      <c r="AIJ311" s="97"/>
      <c r="AIK311" s="97"/>
      <c r="AIL311" s="97"/>
      <c r="AIM311" s="97"/>
      <c r="AIN311" s="97"/>
      <c r="AIO311" s="97"/>
      <c r="AIP311" s="97"/>
      <c r="AIQ311" s="97"/>
      <c r="AIR311" s="97"/>
      <c r="AIS311" s="97"/>
      <c r="AIT311" s="97"/>
      <c r="AIU311" s="97"/>
      <c r="AIV311" s="97"/>
      <c r="AIW311" s="97"/>
      <c r="AIX311" s="97"/>
      <c r="AIY311" s="97"/>
      <c r="AIZ311" s="97"/>
      <c r="AJA311" s="97"/>
      <c r="AJB311" s="97"/>
      <c r="AJC311" s="97"/>
      <c r="AJD311" s="97"/>
      <c r="AJE311" s="97"/>
      <c r="AJF311" s="97"/>
      <c r="AJG311" s="97"/>
      <c r="AJH311" s="97"/>
      <c r="AJI311" s="97"/>
      <c r="AJJ311" s="97"/>
      <c r="AJK311" s="97"/>
      <c r="AJL311" s="97"/>
      <c r="AJM311" s="97"/>
      <c r="AJN311" s="97"/>
      <c r="AJO311" s="97"/>
      <c r="AJP311" s="97"/>
      <c r="AJQ311" s="97"/>
      <c r="AJR311" s="97"/>
      <c r="AJS311" s="97"/>
      <c r="AJT311" s="97"/>
      <c r="AJU311" s="97"/>
      <c r="AJV311" s="97"/>
      <c r="AJW311" s="97"/>
      <c r="AJX311" s="97"/>
      <c r="AJY311" s="97"/>
      <c r="AJZ311" s="97"/>
      <c r="AKA311" s="97"/>
      <c r="AKB311" s="97"/>
      <c r="AKC311" s="97"/>
      <c r="AKD311" s="97"/>
      <c r="AKE311" s="97"/>
      <c r="AKF311" s="97"/>
      <c r="AKG311" s="97"/>
      <c r="AKH311" s="97"/>
      <c r="AKI311" s="97"/>
      <c r="AKJ311" s="97"/>
      <c r="AKK311" s="97"/>
      <c r="AKL311" s="97"/>
      <c r="AKM311" s="97"/>
      <c r="AKN311" s="97"/>
      <c r="AKO311" s="97"/>
      <c r="AKP311" s="97"/>
      <c r="AKQ311" s="97"/>
      <c r="AKR311" s="97"/>
      <c r="AKS311" s="97"/>
      <c r="AKT311" s="97"/>
      <c r="AKU311" s="97"/>
      <c r="AKV311" s="97"/>
      <c r="AKW311" s="97"/>
      <c r="AKX311" s="97"/>
      <c r="AKY311" s="97"/>
      <c r="AKZ311" s="97"/>
      <c r="ALA311" s="97"/>
      <c r="ALB311" s="97"/>
      <c r="ALC311" s="97"/>
      <c r="ALD311" s="97"/>
      <c r="ALE311" s="97"/>
      <c r="ALF311" s="97"/>
      <c r="ALG311" s="97"/>
      <c r="ALH311" s="97"/>
      <c r="ALI311" s="97"/>
      <c r="ALJ311" s="97"/>
      <c r="ALK311" s="97"/>
      <c r="ALL311" s="97"/>
      <c r="ALM311" s="97"/>
      <c r="ALN311" s="97"/>
      <c r="ALO311" s="97"/>
      <c r="ALP311" s="97"/>
      <c r="ALQ311" s="97"/>
      <c r="ALR311" s="97"/>
      <c r="ALS311" s="97"/>
      <c r="ALT311" s="97"/>
      <c r="ALU311" s="97"/>
      <c r="ALV311" s="97"/>
      <c r="ALW311" s="97"/>
      <c r="ALX311" s="97"/>
      <c r="ALY311" s="97"/>
      <c r="ALZ311" s="97"/>
      <c r="AMA311" s="97"/>
      <c r="AMB311" s="97"/>
      <c r="AMC311" s="97"/>
      <c r="AMD311" s="97"/>
      <c r="AME311" s="97"/>
      <c r="AMF311" s="97"/>
      <c r="AMG311" s="97"/>
      <c r="AMH311" s="97"/>
      <c r="AMI311" s="97"/>
      <c r="AMJ311" s="97"/>
      <c r="AMK311" s="97"/>
      <c r="AML311" s="97"/>
      <c r="AMM311" s="97"/>
      <c r="AMN311" s="97"/>
      <c r="AMO311" s="97"/>
      <c r="AMP311" s="97"/>
      <c r="AMQ311" s="97"/>
      <c r="AMR311" s="97"/>
      <c r="AMS311" s="97"/>
      <c r="AMT311" s="97"/>
      <c r="AMU311" s="97"/>
      <c r="AMV311" s="97"/>
      <c r="AMW311" s="97"/>
      <c r="AMX311" s="97"/>
      <c r="AMY311" s="97"/>
      <c r="AMZ311" s="97"/>
      <c r="ANA311" s="97"/>
      <c r="ANB311" s="97"/>
      <c r="ANC311" s="97"/>
      <c r="AND311" s="97"/>
      <c r="ANE311" s="97"/>
      <c r="ANF311" s="97"/>
      <c r="ANG311" s="97"/>
      <c r="ANH311" s="97"/>
      <c r="ANI311" s="97"/>
      <c r="ANJ311" s="97"/>
      <c r="ANK311" s="97"/>
      <c r="ANL311" s="97"/>
      <c r="ANM311" s="97"/>
      <c r="ANN311" s="97"/>
      <c r="ANO311" s="97"/>
      <c r="ANP311" s="97"/>
      <c r="ANQ311" s="97"/>
      <c r="ANR311" s="97"/>
      <c r="ANS311" s="97"/>
      <c r="ANT311" s="97"/>
      <c r="ANU311" s="97"/>
      <c r="ANV311" s="97"/>
      <c r="ANW311" s="97"/>
      <c r="ANX311" s="97"/>
      <c r="ANY311" s="97"/>
      <c r="ANZ311" s="97"/>
      <c r="AOA311" s="97"/>
      <c r="AOB311" s="97"/>
      <c r="AOC311" s="97"/>
      <c r="AOD311" s="97"/>
      <c r="AOE311" s="97"/>
      <c r="AOF311" s="97"/>
      <c r="AOG311" s="97"/>
      <c r="AOH311" s="97"/>
      <c r="AOI311" s="97"/>
      <c r="AOJ311" s="97"/>
      <c r="AOK311" s="97"/>
      <c r="AOL311" s="97"/>
      <c r="AOM311" s="97"/>
      <c r="AON311" s="97"/>
      <c r="AOO311" s="97"/>
      <c r="AOP311" s="97"/>
      <c r="AOQ311" s="97"/>
      <c r="AOR311" s="97"/>
      <c r="AOS311" s="97"/>
      <c r="AOT311" s="97"/>
      <c r="AOU311" s="97"/>
      <c r="AOV311" s="97"/>
      <c r="AOW311" s="97"/>
      <c r="AOX311" s="97"/>
      <c r="AOY311" s="97"/>
      <c r="AOZ311" s="97"/>
      <c r="APA311" s="97"/>
      <c r="APB311" s="97"/>
      <c r="APC311" s="97"/>
      <c r="APD311" s="97"/>
      <c r="APE311" s="97"/>
      <c r="APF311" s="97"/>
      <c r="APG311" s="97"/>
      <c r="APH311" s="97"/>
      <c r="API311" s="97"/>
      <c r="APJ311" s="97"/>
      <c r="APK311" s="97"/>
      <c r="APL311" s="97"/>
      <c r="APM311" s="97"/>
      <c r="APN311" s="97"/>
      <c r="APO311" s="97"/>
      <c r="APP311" s="97"/>
      <c r="APQ311" s="97"/>
    </row>
    <row r="312" spans="1:1109" s="105" customFormat="1" ht="35.1" customHeight="1" x14ac:dyDescent="0.25">
      <c r="A312" s="90" t="s">
        <v>0</v>
      </c>
      <c r="B312" s="90" t="s">
        <v>2583</v>
      </c>
      <c r="C312" s="110">
        <v>43811.556250000001</v>
      </c>
      <c r="D312" s="110">
        <v>43811.638888888891</v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  <c r="BL312" s="104"/>
      <c r="BM312" s="104"/>
      <c r="BN312" s="104"/>
      <c r="BO312" s="104"/>
      <c r="BP312" s="104"/>
      <c r="BQ312" s="104"/>
      <c r="BR312" s="104"/>
      <c r="BS312" s="104"/>
      <c r="BT312" s="104"/>
      <c r="BU312" s="104"/>
      <c r="BV312" s="104"/>
      <c r="BW312" s="104"/>
      <c r="BX312" s="104"/>
      <c r="BY312" s="104"/>
      <c r="BZ312" s="104"/>
      <c r="CA312" s="104"/>
      <c r="CB312" s="104"/>
      <c r="CC312" s="104"/>
      <c r="CD312" s="104"/>
      <c r="CE312" s="104"/>
      <c r="CF312" s="104"/>
      <c r="CG312" s="104"/>
      <c r="CH312" s="104"/>
      <c r="CI312" s="104"/>
      <c r="CJ312" s="104"/>
      <c r="CK312" s="104"/>
      <c r="CL312" s="104"/>
      <c r="CM312" s="104"/>
      <c r="CN312" s="104"/>
      <c r="CO312" s="104"/>
      <c r="CP312" s="104"/>
      <c r="CQ312" s="104"/>
      <c r="CR312" s="104"/>
      <c r="CS312" s="104"/>
      <c r="CT312" s="104"/>
      <c r="CU312" s="104"/>
      <c r="CV312" s="104"/>
      <c r="CW312" s="104"/>
      <c r="CX312" s="104"/>
      <c r="CY312" s="104"/>
      <c r="CZ312" s="104"/>
      <c r="DA312" s="104"/>
      <c r="DB312" s="104"/>
      <c r="DC312" s="104"/>
      <c r="DD312" s="104"/>
      <c r="DE312" s="104"/>
      <c r="DF312" s="104"/>
      <c r="DG312" s="104"/>
      <c r="DH312" s="104"/>
      <c r="DI312" s="104"/>
      <c r="DJ312" s="104"/>
      <c r="DK312" s="104"/>
      <c r="DL312" s="104"/>
      <c r="DM312" s="104"/>
      <c r="DN312" s="104"/>
      <c r="DO312" s="104"/>
      <c r="DP312" s="104"/>
      <c r="DQ312" s="104"/>
      <c r="DR312" s="104"/>
      <c r="DS312" s="104"/>
      <c r="DT312" s="104"/>
      <c r="DU312" s="104"/>
      <c r="DV312" s="104"/>
      <c r="DW312" s="104"/>
      <c r="DX312" s="104"/>
      <c r="DY312" s="104"/>
      <c r="DZ312" s="104"/>
      <c r="EA312" s="104"/>
      <c r="EB312" s="104"/>
      <c r="EC312" s="104"/>
      <c r="ED312" s="104"/>
      <c r="EE312" s="104"/>
      <c r="EF312" s="104"/>
      <c r="EG312" s="104"/>
      <c r="EH312" s="104"/>
      <c r="EI312" s="104"/>
      <c r="EJ312" s="104"/>
      <c r="EK312" s="104"/>
      <c r="EL312" s="104"/>
      <c r="EM312" s="104"/>
      <c r="EN312" s="104"/>
      <c r="EO312" s="104"/>
      <c r="EP312" s="104"/>
      <c r="EQ312" s="104"/>
      <c r="ER312" s="104"/>
      <c r="ES312" s="104"/>
      <c r="ET312" s="104"/>
      <c r="EU312" s="104"/>
      <c r="EV312" s="104"/>
      <c r="EW312" s="104"/>
      <c r="EX312" s="104"/>
      <c r="EY312" s="104"/>
      <c r="EZ312" s="104"/>
      <c r="FA312" s="104"/>
      <c r="FB312" s="104"/>
      <c r="FC312" s="104"/>
      <c r="FD312" s="104"/>
      <c r="FE312" s="104"/>
      <c r="FF312" s="104"/>
      <c r="FG312" s="104"/>
      <c r="FH312" s="104"/>
      <c r="FI312" s="104"/>
      <c r="FJ312" s="104"/>
      <c r="FK312" s="104"/>
      <c r="FL312" s="104"/>
      <c r="FM312" s="104"/>
      <c r="FN312" s="104"/>
      <c r="FO312" s="104"/>
      <c r="FP312" s="104"/>
      <c r="FQ312" s="104"/>
      <c r="FR312" s="104"/>
      <c r="FS312" s="104"/>
      <c r="FT312" s="104"/>
      <c r="FU312" s="104"/>
      <c r="FV312" s="104"/>
      <c r="FW312" s="104"/>
      <c r="FX312" s="104"/>
      <c r="FY312" s="104"/>
      <c r="FZ312" s="104"/>
      <c r="GA312" s="104"/>
      <c r="GB312" s="104"/>
      <c r="GC312" s="104"/>
      <c r="GD312" s="104"/>
      <c r="GE312" s="104"/>
      <c r="GF312" s="104"/>
      <c r="GG312" s="104"/>
      <c r="GH312" s="104"/>
      <c r="GI312" s="104"/>
      <c r="GJ312" s="104"/>
      <c r="GK312" s="104"/>
      <c r="GL312" s="104"/>
      <c r="GM312" s="104"/>
      <c r="GN312" s="104"/>
      <c r="GO312" s="104"/>
      <c r="GP312" s="104"/>
      <c r="GQ312" s="104"/>
      <c r="GR312" s="104"/>
      <c r="GS312" s="104"/>
      <c r="GT312" s="104"/>
      <c r="GU312" s="104"/>
      <c r="GV312" s="104"/>
      <c r="GW312" s="104"/>
      <c r="GX312" s="104"/>
      <c r="GY312" s="104"/>
      <c r="GZ312" s="104"/>
      <c r="HA312" s="104"/>
      <c r="HB312" s="104"/>
      <c r="HC312" s="104"/>
      <c r="HD312" s="104"/>
      <c r="HE312" s="104"/>
      <c r="HF312" s="104"/>
      <c r="HG312" s="104"/>
      <c r="HH312" s="104"/>
      <c r="HI312" s="104"/>
      <c r="HJ312" s="104"/>
      <c r="HK312" s="104"/>
      <c r="HL312" s="104"/>
      <c r="HM312" s="104"/>
      <c r="HN312" s="104"/>
      <c r="HO312" s="104"/>
      <c r="HP312" s="104"/>
      <c r="HQ312" s="104"/>
      <c r="HR312" s="104"/>
      <c r="HS312" s="104"/>
      <c r="HT312" s="104"/>
      <c r="HU312" s="104"/>
      <c r="HV312" s="104"/>
      <c r="HW312" s="104"/>
      <c r="HX312" s="104"/>
      <c r="HY312" s="104"/>
      <c r="HZ312" s="104"/>
      <c r="IA312" s="104"/>
      <c r="IB312" s="104"/>
      <c r="IC312" s="104"/>
      <c r="ID312" s="104"/>
      <c r="IE312" s="104"/>
      <c r="IF312" s="104"/>
      <c r="IG312" s="104"/>
      <c r="IH312" s="104"/>
      <c r="II312" s="104"/>
      <c r="IJ312" s="104"/>
      <c r="IK312" s="104"/>
      <c r="IL312" s="104"/>
      <c r="IM312" s="104"/>
      <c r="IN312" s="104"/>
      <c r="IO312" s="104"/>
      <c r="IP312" s="104"/>
      <c r="IQ312" s="104"/>
      <c r="IR312" s="104"/>
      <c r="IS312" s="104"/>
      <c r="IT312" s="104"/>
      <c r="IU312" s="104"/>
      <c r="IV312" s="104"/>
      <c r="IW312" s="104"/>
      <c r="IX312" s="104"/>
      <c r="IY312" s="104"/>
      <c r="IZ312" s="104"/>
      <c r="JA312" s="104"/>
      <c r="JB312" s="104"/>
      <c r="JC312" s="104"/>
      <c r="JD312" s="104"/>
      <c r="JE312" s="104"/>
      <c r="JF312" s="104"/>
      <c r="JG312" s="104"/>
      <c r="JH312" s="104"/>
      <c r="JI312" s="104"/>
      <c r="JJ312" s="104"/>
      <c r="JK312" s="104"/>
      <c r="JL312" s="104"/>
      <c r="JM312" s="104"/>
      <c r="JN312" s="104"/>
      <c r="JO312" s="104"/>
      <c r="JP312" s="104"/>
      <c r="JQ312" s="104"/>
      <c r="JR312" s="104"/>
      <c r="JS312" s="104"/>
      <c r="JT312" s="104"/>
      <c r="JU312" s="104"/>
      <c r="JV312" s="104"/>
      <c r="JW312" s="104"/>
      <c r="JX312" s="104"/>
      <c r="JY312" s="104"/>
      <c r="JZ312" s="104"/>
      <c r="KA312" s="104"/>
      <c r="KB312" s="104"/>
      <c r="KC312" s="104"/>
      <c r="KD312" s="104"/>
      <c r="KE312" s="104"/>
      <c r="KF312" s="104"/>
      <c r="KG312" s="104"/>
      <c r="KH312" s="104"/>
      <c r="KI312" s="104"/>
      <c r="KJ312" s="104"/>
      <c r="KK312" s="104"/>
      <c r="KL312" s="104"/>
      <c r="KM312" s="104"/>
      <c r="KN312" s="104"/>
      <c r="KO312" s="104"/>
      <c r="KP312" s="104"/>
      <c r="KQ312" s="104"/>
      <c r="KR312" s="104"/>
      <c r="KS312" s="104"/>
      <c r="KT312" s="104"/>
      <c r="KU312" s="104"/>
      <c r="KV312" s="104"/>
      <c r="KW312" s="104"/>
      <c r="KX312" s="104"/>
      <c r="KY312" s="104"/>
      <c r="KZ312" s="104"/>
      <c r="LA312" s="104"/>
      <c r="LB312" s="104"/>
      <c r="LC312" s="104"/>
      <c r="LD312" s="104"/>
      <c r="LE312" s="104"/>
      <c r="LF312" s="104"/>
      <c r="LG312" s="104"/>
      <c r="LH312" s="104"/>
      <c r="LI312" s="104"/>
      <c r="LJ312" s="104"/>
      <c r="LK312" s="104"/>
      <c r="LL312" s="104"/>
      <c r="LM312" s="104"/>
      <c r="LN312" s="104"/>
      <c r="LO312" s="104"/>
      <c r="LP312" s="104"/>
      <c r="LQ312" s="104"/>
      <c r="LR312" s="104"/>
      <c r="LS312" s="104"/>
      <c r="LT312" s="104"/>
      <c r="LU312" s="104"/>
      <c r="LV312" s="104"/>
      <c r="LW312" s="104"/>
      <c r="LX312" s="104"/>
      <c r="LY312" s="104"/>
      <c r="LZ312" s="104"/>
      <c r="MA312" s="104"/>
      <c r="MB312" s="104"/>
      <c r="MC312" s="104"/>
      <c r="MD312" s="104"/>
      <c r="ME312" s="104"/>
      <c r="MF312" s="104"/>
      <c r="MG312" s="104"/>
      <c r="MH312" s="104"/>
      <c r="MI312" s="104"/>
      <c r="MJ312" s="104"/>
      <c r="MK312" s="104"/>
      <c r="ML312" s="104"/>
      <c r="MM312" s="104"/>
      <c r="MN312" s="104"/>
      <c r="MO312" s="104"/>
      <c r="MP312" s="104"/>
      <c r="MQ312" s="104"/>
      <c r="MR312" s="104"/>
      <c r="MS312" s="104"/>
      <c r="MT312" s="104"/>
      <c r="MU312" s="104"/>
      <c r="MV312" s="104"/>
      <c r="MW312" s="104"/>
      <c r="MX312" s="104"/>
      <c r="MY312" s="104"/>
      <c r="MZ312" s="104"/>
      <c r="NA312" s="104"/>
      <c r="NB312" s="104"/>
      <c r="NC312" s="104"/>
      <c r="ND312" s="104"/>
      <c r="NE312" s="104"/>
      <c r="NF312" s="104"/>
      <c r="NG312" s="104"/>
      <c r="NH312" s="104"/>
      <c r="NI312" s="104"/>
      <c r="NJ312" s="104"/>
      <c r="NK312" s="104"/>
      <c r="NL312" s="104"/>
      <c r="NM312" s="104"/>
      <c r="NN312" s="104"/>
      <c r="NO312" s="104"/>
      <c r="NP312" s="104"/>
      <c r="NQ312" s="104"/>
      <c r="NR312" s="104"/>
      <c r="NS312" s="104"/>
      <c r="NT312" s="104"/>
      <c r="NU312" s="104"/>
      <c r="NV312" s="104"/>
      <c r="NW312" s="104"/>
      <c r="NX312" s="104"/>
      <c r="NY312" s="104"/>
      <c r="NZ312" s="104"/>
      <c r="OA312" s="104"/>
      <c r="OB312" s="104"/>
      <c r="OC312" s="104"/>
      <c r="OD312" s="104"/>
      <c r="OE312" s="104"/>
      <c r="OF312" s="104"/>
      <c r="OG312" s="104"/>
      <c r="OH312" s="104"/>
      <c r="OI312" s="104"/>
      <c r="OJ312" s="104"/>
      <c r="OK312" s="104"/>
      <c r="OL312" s="104"/>
      <c r="OM312" s="104"/>
      <c r="ON312" s="104"/>
      <c r="OO312" s="104"/>
      <c r="OP312" s="104"/>
      <c r="OQ312" s="104"/>
      <c r="OR312" s="104"/>
      <c r="OS312" s="104"/>
      <c r="OT312" s="104"/>
      <c r="OU312" s="104"/>
      <c r="OV312" s="104"/>
      <c r="OW312" s="104"/>
      <c r="OX312" s="104"/>
      <c r="OY312" s="104"/>
      <c r="OZ312" s="104"/>
      <c r="PA312" s="104"/>
      <c r="PB312" s="104"/>
      <c r="PC312" s="104"/>
      <c r="PD312" s="104"/>
      <c r="PE312" s="104"/>
      <c r="PF312" s="104"/>
      <c r="PG312" s="104"/>
      <c r="PH312" s="104"/>
      <c r="PI312" s="104"/>
      <c r="PJ312" s="104"/>
      <c r="PK312" s="104"/>
      <c r="PL312" s="104"/>
      <c r="PM312" s="104"/>
      <c r="PN312" s="104"/>
      <c r="PO312" s="104"/>
      <c r="PP312" s="104"/>
      <c r="PQ312" s="104"/>
      <c r="PR312" s="104"/>
      <c r="PS312" s="104"/>
      <c r="PT312" s="104"/>
      <c r="PU312" s="104"/>
      <c r="PV312" s="104"/>
      <c r="PW312" s="104"/>
      <c r="PX312" s="104"/>
      <c r="PY312" s="104"/>
      <c r="PZ312" s="104"/>
      <c r="QA312" s="104"/>
      <c r="QB312" s="104"/>
      <c r="QC312" s="104"/>
      <c r="QD312" s="104"/>
      <c r="QE312" s="104"/>
      <c r="QF312" s="104"/>
      <c r="QG312" s="104"/>
      <c r="QH312" s="104"/>
      <c r="QI312" s="104"/>
      <c r="QJ312" s="104"/>
      <c r="QK312" s="104"/>
      <c r="QL312" s="104"/>
      <c r="QM312" s="104"/>
      <c r="QN312" s="104"/>
      <c r="QO312" s="104"/>
      <c r="QP312" s="104"/>
      <c r="QQ312" s="104"/>
      <c r="QR312" s="104"/>
      <c r="QS312" s="104"/>
      <c r="QT312" s="104"/>
      <c r="QU312" s="104"/>
      <c r="QV312" s="104"/>
      <c r="QW312" s="104"/>
      <c r="QX312" s="104"/>
      <c r="QY312" s="104"/>
      <c r="QZ312" s="104"/>
      <c r="RA312" s="104"/>
      <c r="RB312" s="104"/>
      <c r="RC312" s="104"/>
      <c r="RD312" s="104"/>
      <c r="RE312" s="104"/>
      <c r="RF312" s="104"/>
      <c r="RG312" s="104"/>
      <c r="RH312" s="104"/>
      <c r="RI312" s="104"/>
      <c r="RJ312" s="104"/>
      <c r="RK312" s="104"/>
      <c r="RL312" s="104"/>
      <c r="RM312" s="104"/>
      <c r="RN312" s="104"/>
      <c r="RO312" s="104"/>
      <c r="RP312" s="104"/>
      <c r="RQ312" s="104"/>
      <c r="RR312" s="104"/>
      <c r="RS312" s="104"/>
      <c r="RT312" s="104"/>
      <c r="RU312" s="104"/>
      <c r="RV312" s="104"/>
      <c r="RW312" s="104"/>
      <c r="RX312" s="104"/>
      <c r="RY312" s="104"/>
      <c r="RZ312" s="104"/>
      <c r="SA312" s="104"/>
      <c r="SB312" s="104"/>
      <c r="SC312" s="104"/>
      <c r="SD312" s="104"/>
      <c r="SE312" s="104"/>
      <c r="SF312" s="104"/>
      <c r="SG312" s="104"/>
      <c r="SH312" s="104"/>
      <c r="SI312" s="104"/>
      <c r="SJ312" s="104"/>
      <c r="SK312" s="104"/>
      <c r="SL312" s="104"/>
      <c r="SM312" s="104"/>
      <c r="SN312" s="104"/>
      <c r="SO312" s="104"/>
      <c r="SP312" s="104"/>
      <c r="SQ312" s="104"/>
      <c r="SR312" s="104"/>
      <c r="SS312" s="104"/>
      <c r="ST312" s="104"/>
      <c r="SU312" s="104"/>
      <c r="SV312" s="104"/>
      <c r="SW312" s="104"/>
      <c r="SX312" s="104"/>
      <c r="SY312" s="104"/>
      <c r="SZ312" s="104"/>
      <c r="TA312" s="104"/>
      <c r="TB312" s="104"/>
      <c r="TC312" s="104"/>
      <c r="TD312" s="104"/>
      <c r="TE312" s="104"/>
      <c r="TF312" s="104"/>
      <c r="TG312" s="104"/>
      <c r="TH312" s="104"/>
      <c r="TI312" s="104"/>
      <c r="TJ312" s="104"/>
      <c r="TK312" s="104"/>
      <c r="TL312" s="104"/>
      <c r="TM312" s="104"/>
      <c r="TN312" s="104"/>
      <c r="TO312" s="104"/>
      <c r="TP312" s="104"/>
      <c r="TQ312" s="104"/>
      <c r="TR312" s="104"/>
      <c r="TS312" s="104"/>
      <c r="TT312" s="104"/>
      <c r="TU312" s="104"/>
      <c r="TV312" s="104"/>
      <c r="TW312" s="104"/>
      <c r="TX312" s="104"/>
      <c r="TY312" s="104"/>
      <c r="TZ312" s="104"/>
      <c r="UA312" s="104"/>
      <c r="UB312" s="104"/>
      <c r="UC312" s="104"/>
      <c r="UD312" s="104"/>
      <c r="UE312" s="104"/>
      <c r="UF312" s="104"/>
      <c r="UG312" s="104"/>
      <c r="UH312" s="104"/>
      <c r="UI312" s="104"/>
      <c r="UJ312" s="104"/>
      <c r="UK312" s="104"/>
      <c r="UL312" s="104"/>
      <c r="UM312" s="104"/>
      <c r="UN312" s="104"/>
      <c r="UO312" s="104"/>
      <c r="UP312" s="104"/>
      <c r="UQ312" s="104"/>
      <c r="UR312" s="104"/>
      <c r="US312" s="104"/>
      <c r="UT312" s="104"/>
      <c r="UU312" s="104"/>
      <c r="UV312" s="104"/>
      <c r="UW312" s="104"/>
      <c r="UX312" s="104"/>
      <c r="UY312" s="104"/>
      <c r="UZ312" s="104"/>
      <c r="VA312" s="104"/>
      <c r="VB312" s="104"/>
      <c r="VC312" s="104"/>
      <c r="VD312" s="104"/>
      <c r="VE312" s="104"/>
      <c r="VF312" s="104"/>
      <c r="VG312" s="104"/>
      <c r="VH312" s="104"/>
      <c r="VI312" s="104"/>
      <c r="VJ312" s="104"/>
      <c r="VK312" s="104"/>
      <c r="VL312" s="104"/>
      <c r="VM312" s="104"/>
      <c r="VN312" s="104"/>
      <c r="VO312" s="104"/>
      <c r="VP312" s="104"/>
      <c r="VQ312" s="104"/>
      <c r="VR312" s="104"/>
      <c r="VS312" s="104"/>
      <c r="VT312" s="104"/>
      <c r="VU312" s="104"/>
      <c r="VV312" s="104"/>
      <c r="VW312" s="104"/>
      <c r="VX312" s="104"/>
      <c r="VY312" s="104"/>
      <c r="VZ312" s="104"/>
      <c r="WA312" s="104"/>
      <c r="WB312" s="104"/>
      <c r="WC312" s="104"/>
      <c r="WD312" s="104"/>
      <c r="WE312" s="104"/>
      <c r="WF312" s="104"/>
      <c r="WG312" s="104"/>
      <c r="WH312" s="104"/>
      <c r="WI312" s="104"/>
      <c r="WJ312" s="104"/>
      <c r="WK312" s="104"/>
      <c r="WL312" s="104"/>
      <c r="WM312" s="104"/>
      <c r="WN312" s="104"/>
      <c r="WO312" s="104"/>
      <c r="WP312" s="104"/>
      <c r="WQ312" s="104"/>
      <c r="WR312" s="104"/>
      <c r="WS312" s="104"/>
      <c r="WT312" s="104"/>
      <c r="WU312" s="104"/>
      <c r="WV312" s="104"/>
      <c r="WW312" s="104"/>
      <c r="WX312" s="104"/>
      <c r="WY312" s="104"/>
      <c r="WZ312" s="104"/>
      <c r="XA312" s="104"/>
      <c r="XB312" s="104"/>
      <c r="XC312" s="104"/>
      <c r="XD312" s="104"/>
      <c r="XE312" s="104"/>
      <c r="XF312" s="104"/>
      <c r="XG312" s="104"/>
      <c r="XH312" s="104"/>
      <c r="XI312" s="104"/>
      <c r="XJ312" s="104"/>
      <c r="XK312" s="104"/>
      <c r="XL312" s="104"/>
      <c r="XM312" s="104"/>
      <c r="XN312" s="104"/>
      <c r="XO312" s="104"/>
      <c r="XP312" s="104"/>
      <c r="XQ312" s="104"/>
      <c r="XR312" s="104"/>
      <c r="XS312" s="104"/>
      <c r="XT312" s="104"/>
      <c r="XU312" s="104"/>
      <c r="XV312" s="104"/>
      <c r="XW312" s="104"/>
      <c r="XX312" s="104"/>
      <c r="XY312" s="104"/>
      <c r="XZ312" s="104"/>
      <c r="YA312" s="104"/>
      <c r="YB312" s="104"/>
      <c r="YC312" s="104"/>
      <c r="YD312" s="104"/>
      <c r="YE312" s="104"/>
      <c r="YF312" s="104"/>
      <c r="YG312" s="104"/>
      <c r="YH312" s="104"/>
      <c r="YI312" s="104"/>
      <c r="YJ312" s="104"/>
      <c r="YK312" s="104"/>
      <c r="YL312" s="104"/>
      <c r="YM312" s="104"/>
      <c r="YN312" s="104"/>
      <c r="YO312" s="104"/>
      <c r="YP312" s="104"/>
      <c r="YQ312" s="104"/>
      <c r="YR312" s="104"/>
      <c r="YS312" s="104"/>
      <c r="YT312" s="104"/>
      <c r="YU312" s="104"/>
      <c r="YV312" s="104"/>
      <c r="YW312" s="104"/>
      <c r="YX312" s="104"/>
      <c r="YY312" s="104"/>
      <c r="YZ312" s="104"/>
      <c r="ZA312" s="104"/>
      <c r="ZB312" s="104"/>
      <c r="ZC312" s="104"/>
      <c r="ZD312" s="104"/>
      <c r="ZE312" s="104"/>
      <c r="ZF312" s="104"/>
      <c r="ZG312" s="104"/>
      <c r="ZH312" s="104"/>
      <c r="ZI312" s="104"/>
      <c r="ZJ312" s="104"/>
      <c r="ZK312" s="104"/>
      <c r="ZL312" s="104"/>
      <c r="ZM312" s="104"/>
      <c r="ZN312" s="104"/>
      <c r="ZO312" s="104"/>
      <c r="ZP312" s="104"/>
      <c r="ZQ312" s="104"/>
      <c r="ZR312" s="104"/>
      <c r="ZS312" s="104"/>
      <c r="ZT312" s="104"/>
      <c r="ZU312" s="104"/>
      <c r="ZV312" s="104"/>
      <c r="ZW312" s="104"/>
      <c r="ZX312" s="104"/>
      <c r="ZY312" s="104"/>
      <c r="ZZ312" s="104"/>
      <c r="AAA312" s="104"/>
      <c r="AAB312" s="104"/>
      <c r="AAC312" s="104"/>
      <c r="AAD312" s="104"/>
      <c r="AAE312" s="104"/>
      <c r="AAF312" s="104"/>
      <c r="AAG312" s="104"/>
      <c r="AAH312" s="104"/>
      <c r="AAI312" s="104"/>
      <c r="AAJ312" s="104"/>
      <c r="AAK312" s="104"/>
      <c r="AAL312" s="104"/>
      <c r="AAM312" s="104"/>
      <c r="AAN312" s="104"/>
      <c r="AAO312" s="104"/>
      <c r="AAP312" s="104"/>
      <c r="AAQ312" s="104"/>
      <c r="AAR312" s="104"/>
      <c r="AAS312" s="104"/>
      <c r="AAT312" s="104"/>
      <c r="AAU312" s="104"/>
      <c r="AAV312" s="104"/>
      <c r="AAW312" s="104"/>
      <c r="AAX312" s="104"/>
      <c r="AAY312" s="104"/>
      <c r="AAZ312" s="104"/>
      <c r="ABA312" s="104"/>
      <c r="ABB312" s="104"/>
      <c r="ABC312" s="104"/>
      <c r="ABD312" s="104"/>
      <c r="ABE312" s="104"/>
      <c r="ABF312" s="104"/>
      <c r="ABG312" s="104"/>
      <c r="ABH312" s="104"/>
      <c r="ABI312" s="104"/>
      <c r="ABJ312" s="104"/>
      <c r="ABK312" s="104"/>
      <c r="ABL312" s="104"/>
      <c r="ABM312" s="104"/>
      <c r="ABN312" s="104"/>
      <c r="ABO312" s="104"/>
      <c r="ABP312" s="104"/>
      <c r="ABQ312" s="104"/>
      <c r="ABR312" s="104"/>
      <c r="ABS312" s="104"/>
      <c r="ABT312" s="104"/>
      <c r="ABU312" s="104"/>
      <c r="ABV312" s="104"/>
      <c r="ABW312" s="104"/>
      <c r="ABX312" s="104"/>
      <c r="ABY312" s="104"/>
      <c r="ABZ312" s="104"/>
      <c r="ACA312" s="104"/>
      <c r="ACB312" s="104"/>
      <c r="ACC312" s="104"/>
      <c r="ACD312" s="104"/>
      <c r="ACE312" s="104"/>
      <c r="ACF312" s="104"/>
      <c r="ACG312" s="104"/>
      <c r="ACH312" s="104"/>
      <c r="ACI312" s="104"/>
      <c r="ACJ312" s="104"/>
      <c r="ACK312" s="104"/>
      <c r="ACL312" s="104"/>
      <c r="ACM312" s="104"/>
      <c r="ACN312" s="104"/>
      <c r="ACO312" s="104"/>
      <c r="ACP312" s="104"/>
      <c r="ACQ312" s="104"/>
      <c r="ACR312" s="104"/>
      <c r="ACS312" s="104"/>
      <c r="ACT312" s="104"/>
      <c r="ACU312" s="104"/>
      <c r="ACV312" s="104"/>
      <c r="ACW312" s="104"/>
      <c r="ACX312" s="104"/>
      <c r="ACY312" s="104"/>
      <c r="ACZ312" s="104"/>
      <c r="ADA312" s="104"/>
      <c r="ADB312" s="104"/>
      <c r="ADC312" s="104"/>
      <c r="ADD312" s="104"/>
      <c r="ADE312" s="104"/>
      <c r="ADF312" s="104"/>
      <c r="ADG312" s="104"/>
      <c r="ADH312" s="104"/>
      <c r="ADI312" s="104"/>
      <c r="ADJ312" s="104"/>
      <c r="ADK312" s="104"/>
      <c r="ADL312" s="104"/>
      <c r="ADM312" s="104"/>
      <c r="ADN312" s="104"/>
      <c r="ADO312" s="104"/>
      <c r="ADP312" s="104"/>
      <c r="ADQ312" s="104"/>
      <c r="ADR312" s="104"/>
      <c r="ADS312" s="104"/>
      <c r="ADT312" s="104"/>
      <c r="ADU312" s="104"/>
      <c r="ADV312" s="104"/>
      <c r="ADW312" s="104"/>
      <c r="ADX312" s="104"/>
      <c r="ADY312" s="104"/>
      <c r="ADZ312" s="104"/>
      <c r="AEA312" s="104"/>
      <c r="AEB312" s="104"/>
      <c r="AEC312" s="104"/>
      <c r="AED312" s="104"/>
      <c r="AEE312" s="104"/>
      <c r="AEF312" s="104"/>
      <c r="AEG312" s="104"/>
      <c r="AEH312" s="104"/>
      <c r="AEI312" s="104"/>
      <c r="AEJ312" s="104"/>
      <c r="AEK312" s="104"/>
      <c r="AEL312" s="104"/>
      <c r="AEM312" s="104"/>
      <c r="AEN312" s="104"/>
      <c r="AEO312" s="104"/>
      <c r="AEP312" s="104"/>
      <c r="AEQ312" s="104"/>
      <c r="AER312" s="104"/>
      <c r="AES312" s="104"/>
      <c r="AET312" s="104"/>
      <c r="AEU312" s="104"/>
      <c r="AEV312" s="104"/>
      <c r="AEW312" s="104"/>
      <c r="AEX312" s="104"/>
      <c r="AEY312" s="104"/>
      <c r="AEZ312" s="104"/>
      <c r="AFA312" s="104"/>
      <c r="AFB312" s="104"/>
      <c r="AFC312" s="104"/>
      <c r="AFD312" s="104"/>
      <c r="AFE312" s="104"/>
      <c r="AFF312" s="104"/>
      <c r="AFG312" s="104"/>
      <c r="AFH312" s="104"/>
      <c r="AFI312" s="104"/>
      <c r="AFJ312" s="104"/>
      <c r="AFK312" s="104"/>
      <c r="AFL312" s="104"/>
      <c r="AFM312" s="104"/>
      <c r="AFN312" s="104"/>
      <c r="AFO312" s="104"/>
      <c r="AFP312" s="104"/>
      <c r="AFQ312" s="104"/>
      <c r="AFR312" s="104"/>
      <c r="AFS312" s="104"/>
      <c r="AFT312" s="104"/>
      <c r="AFU312" s="104"/>
      <c r="AFV312" s="104"/>
      <c r="AFW312" s="104"/>
      <c r="AFX312" s="104"/>
      <c r="AFY312" s="104"/>
      <c r="AFZ312" s="104"/>
      <c r="AGA312" s="104"/>
      <c r="AGB312" s="104"/>
      <c r="AGC312" s="104"/>
      <c r="AGD312" s="104"/>
      <c r="AGE312" s="104"/>
      <c r="AGF312" s="104"/>
      <c r="AGG312" s="104"/>
      <c r="AGH312" s="104"/>
      <c r="AGI312" s="104"/>
      <c r="AGJ312" s="104"/>
      <c r="AGK312" s="104"/>
      <c r="AGL312" s="104"/>
      <c r="AGM312" s="104"/>
      <c r="AGN312" s="104"/>
      <c r="AGO312" s="104"/>
      <c r="AGP312" s="104"/>
      <c r="AGQ312" s="104"/>
      <c r="AGR312" s="104"/>
      <c r="AGS312" s="104"/>
      <c r="AGT312" s="104"/>
      <c r="AGU312" s="104"/>
      <c r="AGV312" s="104"/>
      <c r="AGW312" s="104"/>
      <c r="AGX312" s="104"/>
      <c r="AGY312" s="104"/>
      <c r="AGZ312" s="104"/>
      <c r="AHA312" s="104"/>
      <c r="AHB312" s="104"/>
      <c r="AHC312" s="104"/>
      <c r="AHD312" s="104"/>
      <c r="AHE312" s="104"/>
      <c r="AHF312" s="104"/>
      <c r="AHG312" s="104"/>
      <c r="AHH312" s="104"/>
      <c r="AHI312" s="104"/>
      <c r="AHJ312" s="104"/>
      <c r="AHK312" s="104"/>
      <c r="AHL312" s="104"/>
      <c r="AHM312" s="104"/>
      <c r="AHN312" s="104"/>
      <c r="AHO312" s="104"/>
      <c r="AHP312" s="104"/>
      <c r="AHQ312" s="104"/>
      <c r="AHR312" s="104"/>
      <c r="AHS312" s="104"/>
      <c r="AHT312" s="104"/>
      <c r="AHU312" s="104"/>
      <c r="AHV312" s="104"/>
      <c r="AHW312" s="104"/>
      <c r="AHX312" s="104"/>
      <c r="AHY312" s="104"/>
      <c r="AHZ312" s="104"/>
      <c r="AIA312" s="104"/>
      <c r="AIB312" s="104"/>
      <c r="AIC312" s="104"/>
      <c r="AID312" s="104"/>
      <c r="AIE312" s="104"/>
      <c r="AIF312" s="104"/>
      <c r="AIG312" s="104"/>
      <c r="AIH312" s="104"/>
      <c r="AII312" s="104"/>
      <c r="AIJ312" s="104"/>
      <c r="AIK312" s="104"/>
      <c r="AIL312" s="104"/>
      <c r="AIM312" s="104"/>
      <c r="AIN312" s="104"/>
      <c r="AIO312" s="104"/>
      <c r="AIP312" s="104"/>
      <c r="AIQ312" s="104"/>
      <c r="AIR312" s="104"/>
      <c r="AIS312" s="104"/>
      <c r="AIT312" s="104"/>
      <c r="AIU312" s="104"/>
      <c r="AIV312" s="104"/>
      <c r="AIW312" s="104"/>
      <c r="AIX312" s="104"/>
      <c r="AIY312" s="104"/>
      <c r="AIZ312" s="104"/>
      <c r="AJA312" s="104"/>
      <c r="AJB312" s="104"/>
      <c r="AJC312" s="104"/>
      <c r="AJD312" s="104"/>
      <c r="AJE312" s="104"/>
      <c r="AJF312" s="104"/>
      <c r="AJG312" s="104"/>
      <c r="AJH312" s="104"/>
      <c r="AJI312" s="104"/>
      <c r="AJJ312" s="104"/>
      <c r="AJK312" s="104"/>
      <c r="AJL312" s="104"/>
      <c r="AJM312" s="104"/>
      <c r="AJN312" s="104"/>
      <c r="AJO312" s="104"/>
      <c r="AJP312" s="104"/>
      <c r="AJQ312" s="104"/>
      <c r="AJR312" s="104"/>
      <c r="AJS312" s="104"/>
      <c r="AJT312" s="104"/>
      <c r="AJU312" s="104"/>
      <c r="AJV312" s="104"/>
      <c r="AJW312" s="104"/>
      <c r="AJX312" s="104"/>
      <c r="AJY312" s="104"/>
      <c r="AJZ312" s="104"/>
      <c r="AKA312" s="104"/>
      <c r="AKB312" s="104"/>
      <c r="AKC312" s="104"/>
      <c r="AKD312" s="104"/>
      <c r="AKE312" s="104"/>
      <c r="AKF312" s="104"/>
      <c r="AKG312" s="104"/>
      <c r="AKH312" s="104"/>
      <c r="AKI312" s="104"/>
      <c r="AKJ312" s="104"/>
      <c r="AKK312" s="104"/>
      <c r="AKL312" s="104"/>
      <c r="AKM312" s="104"/>
      <c r="AKN312" s="104"/>
      <c r="AKO312" s="104"/>
      <c r="AKP312" s="104"/>
      <c r="AKQ312" s="104"/>
      <c r="AKR312" s="104"/>
      <c r="AKS312" s="104"/>
      <c r="AKT312" s="104"/>
      <c r="AKU312" s="104"/>
      <c r="AKV312" s="104"/>
      <c r="AKW312" s="104"/>
      <c r="AKX312" s="104"/>
      <c r="AKY312" s="104"/>
      <c r="AKZ312" s="104"/>
      <c r="ALA312" s="104"/>
      <c r="ALB312" s="104"/>
      <c r="ALC312" s="104"/>
      <c r="ALD312" s="104"/>
      <c r="ALE312" s="104"/>
      <c r="ALF312" s="104"/>
      <c r="ALG312" s="104"/>
      <c r="ALH312" s="104"/>
      <c r="ALI312" s="104"/>
      <c r="ALJ312" s="104"/>
      <c r="ALK312" s="104"/>
      <c r="ALL312" s="104"/>
      <c r="ALM312" s="104"/>
      <c r="ALN312" s="104"/>
      <c r="ALO312" s="104"/>
      <c r="ALP312" s="104"/>
      <c r="ALQ312" s="104"/>
      <c r="ALR312" s="104"/>
      <c r="ALS312" s="104"/>
      <c r="ALT312" s="104"/>
      <c r="ALU312" s="104"/>
      <c r="ALV312" s="104"/>
      <c r="ALW312" s="104"/>
      <c r="ALX312" s="104"/>
      <c r="ALY312" s="104"/>
      <c r="ALZ312" s="104"/>
      <c r="AMA312" s="104"/>
      <c r="AMB312" s="104"/>
      <c r="AMC312" s="104"/>
      <c r="AMD312" s="104"/>
      <c r="AME312" s="104"/>
      <c r="AMF312" s="104"/>
      <c r="AMG312" s="104"/>
      <c r="AMH312" s="104"/>
      <c r="AMI312" s="104"/>
      <c r="AMJ312" s="104"/>
      <c r="AMK312" s="104"/>
      <c r="AML312" s="104"/>
      <c r="AMM312" s="104"/>
      <c r="AMN312" s="104"/>
      <c r="AMO312" s="104"/>
      <c r="AMP312" s="104"/>
      <c r="AMQ312" s="104"/>
      <c r="AMR312" s="104"/>
      <c r="AMS312" s="104"/>
      <c r="AMT312" s="104"/>
      <c r="AMU312" s="104"/>
      <c r="AMV312" s="104"/>
      <c r="AMW312" s="104"/>
      <c r="AMX312" s="104"/>
      <c r="AMY312" s="104"/>
      <c r="AMZ312" s="104"/>
      <c r="ANA312" s="104"/>
      <c r="ANB312" s="104"/>
      <c r="ANC312" s="104"/>
      <c r="AND312" s="104"/>
      <c r="ANE312" s="104"/>
      <c r="ANF312" s="104"/>
      <c r="ANG312" s="104"/>
      <c r="ANH312" s="104"/>
      <c r="ANI312" s="104"/>
      <c r="ANJ312" s="104"/>
      <c r="ANK312" s="104"/>
      <c r="ANL312" s="104"/>
      <c r="ANM312" s="104"/>
      <c r="ANN312" s="104"/>
      <c r="ANO312" s="104"/>
      <c r="ANP312" s="104"/>
      <c r="ANQ312" s="104"/>
      <c r="ANR312" s="104"/>
      <c r="ANS312" s="104"/>
      <c r="ANT312" s="104"/>
      <c r="ANU312" s="104"/>
      <c r="ANV312" s="104"/>
      <c r="ANW312" s="104"/>
      <c r="ANX312" s="104"/>
      <c r="ANY312" s="104"/>
      <c r="ANZ312" s="104"/>
      <c r="AOA312" s="104"/>
      <c r="AOB312" s="104"/>
      <c r="AOC312" s="104"/>
      <c r="AOD312" s="104"/>
      <c r="AOE312" s="104"/>
      <c r="AOF312" s="104"/>
      <c r="AOG312" s="104"/>
      <c r="AOH312" s="104"/>
      <c r="AOI312" s="104"/>
      <c r="AOJ312" s="104"/>
      <c r="AOK312" s="104"/>
      <c r="AOL312" s="104"/>
      <c r="AOM312" s="104"/>
      <c r="AON312" s="104"/>
      <c r="AOO312" s="104"/>
      <c r="AOP312" s="104"/>
      <c r="AOQ312" s="104"/>
      <c r="AOR312" s="104"/>
      <c r="AOS312" s="104"/>
      <c r="AOT312" s="104"/>
      <c r="AOU312" s="104"/>
      <c r="AOV312" s="104"/>
      <c r="AOW312" s="104"/>
      <c r="AOX312" s="104"/>
      <c r="AOY312" s="104"/>
      <c r="AOZ312" s="104"/>
      <c r="APA312" s="104"/>
      <c r="APB312" s="104"/>
      <c r="APC312" s="104"/>
      <c r="APD312" s="104"/>
      <c r="APE312" s="104"/>
      <c r="APF312" s="104"/>
      <c r="APG312" s="104"/>
      <c r="APH312" s="104"/>
      <c r="API312" s="104"/>
      <c r="APJ312" s="104"/>
      <c r="APK312" s="104"/>
      <c r="APL312" s="104"/>
      <c r="APM312" s="104"/>
      <c r="APN312" s="104"/>
      <c r="APO312" s="104"/>
      <c r="APP312" s="104"/>
      <c r="APQ312" s="104"/>
    </row>
    <row r="313" spans="1:1109" s="100" customFormat="1" ht="35.1" customHeight="1" x14ac:dyDescent="0.25">
      <c r="A313" s="90" t="s">
        <v>2219</v>
      </c>
      <c r="B313" s="90" t="s">
        <v>2584</v>
      </c>
      <c r="C313" s="110">
        <v>43811.469444444447</v>
      </c>
      <c r="D313" s="110">
        <v>43811.544444444444</v>
      </c>
    </row>
    <row r="314" spans="1:1109" s="16" customFormat="1" ht="35.1" customHeight="1" x14ac:dyDescent="0.25">
      <c r="A314" s="90" t="s">
        <v>9</v>
      </c>
      <c r="B314" s="90" t="s">
        <v>2585</v>
      </c>
      <c r="C314" s="110">
        <v>43811.415972222225</v>
      </c>
      <c r="D314" s="110">
        <v>43811.499305555553</v>
      </c>
    </row>
    <row r="315" spans="1:1109" s="16" customFormat="1" ht="35.1" customHeight="1" x14ac:dyDescent="0.25">
      <c r="A315" s="90" t="s">
        <v>9</v>
      </c>
      <c r="B315" s="90" t="s">
        <v>2439</v>
      </c>
      <c r="C315" s="112">
        <v>43811.587500000001</v>
      </c>
      <c r="D315" s="110">
        <v>43811.631944444445</v>
      </c>
    </row>
    <row r="316" spans="1:1109" s="16" customFormat="1" ht="35.1" customHeight="1" x14ac:dyDescent="0.25">
      <c r="A316" s="90" t="s">
        <v>74</v>
      </c>
      <c r="B316" s="90" t="s">
        <v>2591</v>
      </c>
      <c r="C316" s="111">
        <v>43812.461111111108</v>
      </c>
      <c r="D316" s="111">
        <v>43812.638194444444</v>
      </c>
    </row>
    <row r="317" spans="1:1109" s="16" customFormat="1" ht="35.1" customHeight="1" x14ac:dyDescent="0.25">
      <c r="A317" s="90" t="s">
        <v>74</v>
      </c>
      <c r="B317" s="90" t="s">
        <v>2592</v>
      </c>
      <c r="C317" s="110">
        <v>43812.461111111108</v>
      </c>
      <c r="D317" s="110">
        <v>43812.638194444444</v>
      </c>
    </row>
    <row r="318" spans="1:1109" s="16" customFormat="1" ht="35.1" customHeight="1" x14ac:dyDescent="0.25">
      <c r="A318" s="81" t="s">
        <v>85</v>
      </c>
      <c r="B318" s="81" t="s">
        <v>2593</v>
      </c>
      <c r="C318" s="111">
        <v>43812.586805555555</v>
      </c>
      <c r="D318" s="111">
        <v>43812.646527777775</v>
      </c>
    </row>
    <row r="319" spans="1:1109" s="16" customFormat="1" ht="35.1" customHeight="1" x14ac:dyDescent="0.25">
      <c r="A319" s="90" t="s">
        <v>18</v>
      </c>
      <c r="B319" s="90" t="s">
        <v>2594</v>
      </c>
      <c r="C319" s="111">
        <v>43812.427083333336</v>
      </c>
      <c r="D319" s="111">
        <v>43812.4375</v>
      </c>
    </row>
    <row r="320" spans="1:1109" s="16" customFormat="1" ht="35.1" customHeight="1" x14ac:dyDescent="0.25">
      <c r="A320" s="90" t="s">
        <v>18</v>
      </c>
      <c r="B320" s="90" t="s">
        <v>2594</v>
      </c>
      <c r="C320" s="111">
        <v>43812.660416666666</v>
      </c>
      <c r="D320" s="111">
        <v>43812.668749999997</v>
      </c>
    </row>
    <row r="321" spans="1:1109" s="98" customFormat="1" ht="35.1" customHeight="1" x14ac:dyDescent="0.25">
      <c r="A321" s="90" t="s">
        <v>0</v>
      </c>
      <c r="B321" s="90" t="s">
        <v>2453</v>
      </c>
      <c r="C321" s="111">
        <v>43812.399305555555</v>
      </c>
      <c r="D321" s="111">
        <v>43812.473611111112</v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  <c r="DH321" s="97"/>
      <c r="DI321" s="97"/>
      <c r="DJ321" s="97"/>
      <c r="DK321" s="97"/>
      <c r="DL321" s="97"/>
      <c r="DM321" s="97"/>
      <c r="DN321" s="97"/>
      <c r="DO321" s="97"/>
      <c r="DP321" s="97"/>
      <c r="DQ321" s="97"/>
      <c r="DR321" s="97"/>
      <c r="DS321" s="97"/>
      <c r="DT321" s="97"/>
      <c r="DU321" s="97"/>
      <c r="DV321" s="97"/>
      <c r="DW321" s="97"/>
      <c r="DX321" s="97"/>
      <c r="DY321" s="97"/>
      <c r="DZ321" s="97"/>
      <c r="EA321" s="97"/>
      <c r="EB321" s="97"/>
      <c r="EC321" s="97"/>
      <c r="ED321" s="97"/>
      <c r="EE321" s="97"/>
      <c r="EF321" s="97"/>
      <c r="EG321" s="97"/>
      <c r="EH321" s="97"/>
      <c r="EI321" s="97"/>
      <c r="EJ321" s="97"/>
      <c r="EK321" s="97"/>
      <c r="EL321" s="97"/>
      <c r="EM321" s="97"/>
      <c r="EN321" s="97"/>
      <c r="EO321" s="97"/>
      <c r="EP321" s="97"/>
      <c r="EQ321" s="97"/>
      <c r="ER321" s="97"/>
      <c r="ES321" s="97"/>
      <c r="ET321" s="97"/>
      <c r="EU321" s="97"/>
      <c r="EV321" s="97"/>
      <c r="EW321" s="97"/>
      <c r="EX321" s="97"/>
      <c r="EY321" s="97"/>
      <c r="EZ321" s="97"/>
      <c r="FA321" s="97"/>
      <c r="FB321" s="97"/>
      <c r="FC321" s="97"/>
      <c r="FD321" s="97"/>
      <c r="FE321" s="97"/>
      <c r="FF321" s="97"/>
      <c r="FG321" s="97"/>
      <c r="FH321" s="97"/>
      <c r="FI321" s="97"/>
      <c r="FJ321" s="97"/>
      <c r="FK321" s="97"/>
      <c r="FL321" s="97"/>
      <c r="FM321" s="97"/>
      <c r="FN321" s="97"/>
      <c r="FO321" s="97"/>
      <c r="FP321" s="97"/>
      <c r="FQ321" s="97"/>
      <c r="FR321" s="97"/>
      <c r="FS321" s="97"/>
      <c r="FT321" s="97"/>
      <c r="FU321" s="97"/>
      <c r="FV321" s="97"/>
      <c r="FW321" s="97"/>
      <c r="FX321" s="97"/>
      <c r="FY321" s="97"/>
      <c r="FZ321" s="97"/>
      <c r="GA321" s="97"/>
      <c r="GB321" s="97"/>
      <c r="GC321" s="97"/>
      <c r="GD321" s="97"/>
      <c r="GE321" s="97"/>
      <c r="GF321" s="97"/>
      <c r="GG321" s="97"/>
      <c r="GH321" s="97"/>
      <c r="GI321" s="97"/>
      <c r="GJ321" s="97"/>
      <c r="GK321" s="97"/>
      <c r="GL321" s="97"/>
      <c r="GM321" s="97"/>
      <c r="GN321" s="97"/>
      <c r="GO321" s="97"/>
      <c r="GP321" s="97"/>
      <c r="GQ321" s="97"/>
      <c r="GR321" s="97"/>
      <c r="GS321" s="97"/>
      <c r="GT321" s="97"/>
      <c r="GU321" s="97"/>
      <c r="GV321" s="97"/>
      <c r="GW321" s="97"/>
      <c r="GX321" s="97"/>
      <c r="GY321" s="97"/>
      <c r="GZ321" s="97"/>
      <c r="HA321" s="97"/>
      <c r="HB321" s="97"/>
      <c r="HC321" s="97"/>
      <c r="HD321" s="97"/>
      <c r="HE321" s="97"/>
      <c r="HF321" s="97"/>
      <c r="HG321" s="97"/>
      <c r="HH321" s="97"/>
      <c r="HI321" s="97"/>
      <c r="HJ321" s="97"/>
      <c r="HK321" s="97"/>
      <c r="HL321" s="97"/>
      <c r="HM321" s="97"/>
      <c r="HN321" s="97"/>
      <c r="HO321" s="97"/>
      <c r="HP321" s="97"/>
      <c r="HQ321" s="97"/>
      <c r="HR321" s="97"/>
      <c r="HS321" s="97"/>
      <c r="HT321" s="97"/>
      <c r="HU321" s="97"/>
      <c r="HV321" s="97"/>
      <c r="HW321" s="97"/>
      <c r="HX321" s="97"/>
      <c r="HY321" s="97"/>
      <c r="HZ321" s="97"/>
      <c r="IA321" s="97"/>
      <c r="IB321" s="97"/>
      <c r="IC321" s="97"/>
      <c r="ID321" s="97"/>
      <c r="IE321" s="97"/>
      <c r="IF321" s="97"/>
      <c r="IG321" s="97"/>
      <c r="IH321" s="97"/>
      <c r="II321" s="97"/>
      <c r="IJ321" s="97"/>
      <c r="IK321" s="97"/>
      <c r="IL321" s="97"/>
      <c r="IM321" s="97"/>
      <c r="IN321" s="97"/>
      <c r="IO321" s="97"/>
      <c r="IP321" s="97"/>
      <c r="IQ321" s="97"/>
      <c r="IR321" s="97"/>
      <c r="IS321" s="97"/>
      <c r="IT321" s="97"/>
      <c r="IU321" s="97"/>
      <c r="IV321" s="97"/>
      <c r="IW321" s="97"/>
      <c r="IX321" s="97"/>
      <c r="IY321" s="97"/>
      <c r="IZ321" s="97"/>
      <c r="JA321" s="97"/>
      <c r="JB321" s="97"/>
      <c r="JC321" s="97"/>
      <c r="JD321" s="97"/>
      <c r="JE321" s="97"/>
      <c r="JF321" s="97"/>
      <c r="JG321" s="97"/>
      <c r="JH321" s="97"/>
      <c r="JI321" s="97"/>
      <c r="JJ321" s="97"/>
      <c r="JK321" s="97"/>
      <c r="JL321" s="97"/>
      <c r="JM321" s="97"/>
      <c r="JN321" s="97"/>
      <c r="JO321" s="97"/>
      <c r="JP321" s="97"/>
      <c r="JQ321" s="97"/>
      <c r="JR321" s="97"/>
      <c r="JS321" s="97"/>
      <c r="JT321" s="97"/>
      <c r="JU321" s="97"/>
      <c r="JV321" s="97"/>
      <c r="JW321" s="97"/>
      <c r="JX321" s="97"/>
      <c r="JY321" s="97"/>
      <c r="JZ321" s="97"/>
      <c r="KA321" s="97"/>
      <c r="KB321" s="97"/>
      <c r="KC321" s="97"/>
      <c r="KD321" s="97"/>
      <c r="KE321" s="97"/>
      <c r="KF321" s="97"/>
      <c r="KG321" s="97"/>
      <c r="KH321" s="97"/>
      <c r="KI321" s="97"/>
      <c r="KJ321" s="97"/>
      <c r="KK321" s="97"/>
      <c r="KL321" s="97"/>
      <c r="KM321" s="97"/>
      <c r="KN321" s="97"/>
      <c r="KO321" s="97"/>
      <c r="KP321" s="97"/>
      <c r="KQ321" s="97"/>
      <c r="KR321" s="97"/>
      <c r="KS321" s="97"/>
      <c r="KT321" s="97"/>
      <c r="KU321" s="97"/>
      <c r="KV321" s="97"/>
      <c r="KW321" s="97"/>
      <c r="KX321" s="97"/>
      <c r="KY321" s="97"/>
      <c r="KZ321" s="97"/>
      <c r="LA321" s="97"/>
      <c r="LB321" s="97"/>
      <c r="LC321" s="97"/>
      <c r="LD321" s="97"/>
      <c r="LE321" s="97"/>
      <c r="LF321" s="97"/>
      <c r="LG321" s="97"/>
      <c r="LH321" s="97"/>
      <c r="LI321" s="97"/>
      <c r="LJ321" s="97"/>
      <c r="LK321" s="97"/>
      <c r="LL321" s="97"/>
      <c r="LM321" s="97"/>
      <c r="LN321" s="97"/>
      <c r="LO321" s="97"/>
      <c r="LP321" s="97"/>
      <c r="LQ321" s="97"/>
      <c r="LR321" s="97"/>
      <c r="LS321" s="97"/>
      <c r="LT321" s="97"/>
      <c r="LU321" s="97"/>
      <c r="LV321" s="97"/>
      <c r="LW321" s="97"/>
      <c r="LX321" s="97"/>
      <c r="LY321" s="97"/>
      <c r="LZ321" s="97"/>
      <c r="MA321" s="97"/>
      <c r="MB321" s="97"/>
      <c r="MC321" s="97"/>
      <c r="MD321" s="97"/>
      <c r="ME321" s="97"/>
      <c r="MF321" s="97"/>
      <c r="MG321" s="97"/>
      <c r="MH321" s="97"/>
      <c r="MI321" s="97"/>
      <c r="MJ321" s="97"/>
      <c r="MK321" s="97"/>
      <c r="ML321" s="97"/>
      <c r="MM321" s="97"/>
      <c r="MN321" s="97"/>
      <c r="MO321" s="97"/>
      <c r="MP321" s="97"/>
      <c r="MQ321" s="97"/>
      <c r="MR321" s="97"/>
      <c r="MS321" s="97"/>
      <c r="MT321" s="97"/>
      <c r="MU321" s="97"/>
      <c r="MV321" s="97"/>
      <c r="MW321" s="97"/>
      <c r="MX321" s="97"/>
      <c r="MY321" s="97"/>
      <c r="MZ321" s="97"/>
      <c r="NA321" s="97"/>
      <c r="NB321" s="97"/>
      <c r="NC321" s="97"/>
      <c r="ND321" s="97"/>
      <c r="NE321" s="97"/>
      <c r="NF321" s="97"/>
      <c r="NG321" s="97"/>
      <c r="NH321" s="97"/>
      <c r="NI321" s="97"/>
      <c r="NJ321" s="97"/>
      <c r="NK321" s="97"/>
      <c r="NL321" s="97"/>
      <c r="NM321" s="97"/>
      <c r="NN321" s="97"/>
      <c r="NO321" s="97"/>
      <c r="NP321" s="97"/>
      <c r="NQ321" s="97"/>
      <c r="NR321" s="97"/>
      <c r="NS321" s="97"/>
      <c r="NT321" s="97"/>
      <c r="NU321" s="97"/>
      <c r="NV321" s="97"/>
      <c r="NW321" s="97"/>
      <c r="NX321" s="97"/>
      <c r="NY321" s="97"/>
      <c r="NZ321" s="97"/>
      <c r="OA321" s="97"/>
      <c r="OB321" s="97"/>
      <c r="OC321" s="97"/>
      <c r="OD321" s="97"/>
      <c r="OE321" s="97"/>
      <c r="OF321" s="97"/>
      <c r="OG321" s="97"/>
      <c r="OH321" s="97"/>
      <c r="OI321" s="97"/>
      <c r="OJ321" s="97"/>
      <c r="OK321" s="97"/>
      <c r="OL321" s="97"/>
      <c r="OM321" s="97"/>
      <c r="ON321" s="97"/>
      <c r="OO321" s="97"/>
      <c r="OP321" s="97"/>
      <c r="OQ321" s="97"/>
      <c r="OR321" s="97"/>
      <c r="OS321" s="97"/>
      <c r="OT321" s="97"/>
      <c r="OU321" s="97"/>
      <c r="OV321" s="97"/>
      <c r="OW321" s="97"/>
      <c r="OX321" s="97"/>
      <c r="OY321" s="97"/>
      <c r="OZ321" s="97"/>
      <c r="PA321" s="97"/>
      <c r="PB321" s="97"/>
      <c r="PC321" s="97"/>
      <c r="PD321" s="97"/>
      <c r="PE321" s="97"/>
      <c r="PF321" s="97"/>
      <c r="PG321" s="97"/>
      <c r="PH321" s="97"/>
      <c r="PI321" s="97"/>
      <c r="PJ321" s="97"/>
      <c r="PK321" s="97"/>
      <c r="PL321" s="97"/>
      <c r="PM321" s="97"/>
      <c r="PN321" s="97"/>
      <c r="PO321" s="97"/>
      <c r="PP321" s="97"/>
      <c r="PQ321" s="97"/>
      <c r="PR321" s="97"/>
      <c r="PS321" s="97"/>
      <c r="PT321" s="97"/>
      <c r="PU321" s="97"/>
      <c r="PV321" s="97"/>
      <c r="PW321" s="97"/>
      <c r="PX321" s="97"/>
      <c r="PY321" s="97"/>
      <c r="PZ321" s="97"/>
      <c r="QA321" s="97"/>
      <c r="QB321" s="97"/>
      <c r="QC321" s="97"/>
      <c r="QD321" s="97"/>
      <c r="QE321" s="97"/>
      <c r="QF321" s="97"/>
      <c r="QG321" s="97"/>
      <c r="QH321" s="97"/>
      <c r="QI321" s="97"/>
      <c r="QJ321" s="97"/>
      <c r="QK321" s="97"/>
      <c r="QL321" s="97"/>
      <c r="QM321" s="97"/>
      <c r="QN321" s="97"/>
      <c r="QO321" s="97"/>
      <c r="QP321" s="97"/>
      <c r="QQ321" s="97"/>
      <c r="QR321" s="97"/>
      <c r="QS321" s="97"/>
      <c r="QT321" s="97"/>
      <c r="QU321" s="97"/>
      <c r="QV321" s="97"/>
      <c r="QW321" s="97"/>
      <c r="QX321" s="97"/>
      <c r="QY321" s="97"/>
      <c r="QZ321" s="97"/>
      <c r="RA321" s="97"/>
      <c r="RB321" s="97"/>
      <c r="RC321" s="97"/>
      <c r="RD321" s="97"/>
      <c r="RE321" s="97"/>
      <c r="RF321" s="97"/>
      <c r="RG321" s="97"/>
      <c r="RH321" s="97"/>
      <c r="RI321" s="97"/>
      <c r="RJ321" s="97"/>
      <c r="RK321" s="97"/>
      <c r="RL321" s="97"/>
      <c r="RM321" s="97"/>
      <c r="RN321" s="97"/>
      <c r="RO321" s="97"/>
      <c r="RP321" s="97"/>
      <c r="RQ321" s="97"/>
      <c r="RR321" s="97"/>
      <c r="RS321" s="97"/>
      <c r="RT321" s="97"/>
      <c r="RU321" s="97"/>
      <c r="RV321" s="97"/>
      <c r="RW321" s="97"/>
      <c r="RX321" s="97"/>
      <c r="RY321" s="97"/>
      <c r="RZ321" s="97"/>
      <c r="SA321" s="97"/>
      <c r="SB321" s="97"/>
      <c r="SC321" s="97"/>
      <c r="SD321" s="97"/>
      <c r="SE321" s="97"/>
      <c r="SF321" s="97"/>
      <c r="SG321" s="97"/>
      <c r="SH321" s="97"/>
      <c r="SI321" s="97"/>
      <c r="SJ321" s="97"/>
      <c r="SK321" s="97"/>
      <c r="SL321" s="97"/>
      <c r="SM321" s="97"/>
      <c r="SN321" s="97"/>
      <c r="SO321" s="97"/>
      <c r="SP321" s="97"/>
      <c r="SQ321" s="97"/>
      <c r="SR321" s="97"/>
      <c r="SS321" s="97"/>
      <c r="ST321" s="97"/>
      <c r="SU321" s="97"/>
      <c r="SV321" s="97"/>
      <c r="SW321" s="97"/>
      <c r="SX321" s="97"/>
      <c r="SY321" s="97"/>
      <c r="SZ321" s="97"/>
      <c r="TA321" s="97"/>
      <c r="TB321" s="97"/>
      <c r="TC321" s="97"/>
      <c r="TD321" s="97"/>
      <c r="TE321" s="97"/>
      <c r="TF321" s="97"/>
      <c r="TG321" s="97"/>
      <c r="TH321" s="97"/>
      <c r="TI321" s="97"/>
      <c r="TJ321" s="97"/>
      <c r="TK321" s="97"/>
      <c r="TL321" s="97"/>
      <c r="TM321" s="97"/>
      <c r="TN321" s="97"/>
      <c r="TO321" s="97"/>
      <c r="TP321" s="97"/>
      <c r="TQ321" s="97"/>
      <c r="TR321" s="97"/>
      <c r="TS321" s="97"/>
      <c r="TT321" s="97"/>
      <c r="TU321" s="97"/>
      <c r="TV321" s="97"/>
      <c r="TW321" s="97"/>
      <c r="TX321" s="97"/>
      <c r="TY321" s="97"/>
      <c r="TZ321" s="97"/>
      <c r="UA321" s="97"/>
      <c r="UB321" s="97"/>
      <c r="UC321" s="97"/>
      <c r="UD321" s="97"/>
      <c r="UE321" s="97"/>
      <c r="UF321" s="97"/>
      <c r="UG321" s="97"/>
      <c r="UH321" s="97"/>
      <c r="UI321" s="97"/>
      <c r="UJ321" s="97"/>
      <c r="UK321" s="97"/>
      <c r="UL321" s="97"/>
      <c r="UM321" s="97"/>
      <c r="UN321" s="97"/>
      <c r="UO321" s="97"/>
      <c r="UP321" s="97"/>
      <c r="UQ321" s="97"/>
      <c r="UR321" s="97"/>
      <c r="US321" s="97"/>
      <c r="UT321" s="97"/>
      <c r="UU321" s="97"/>
      <c r="UV321" s="97"/>
      <c r="UW321" s="97"/>
      <c r="UX321" s="97"/>
      <c r="UY321" s="97"/>
      <c r="UZ321" s="97"/>
      <c r="VA321" s="97"/>
      <c r="VB321" s="97"/>
      <c r="VC321" s="97"/>
      <c r="VD321" s="97"/>
      <c r="VE321" s="97"/>
      <c r="VF321" s="97"/>
      <c r="VG321" s="97"/>
      <c r="VH321" s="97"/>
      <c r="VI321" s="97"/>
      <c r="VJ321" s="97"/>
      <c r="VK321" s="97"/>
      <c r="VL321" s="97"/>
      <c r="VM321" s="97"/>
      <c r="VN321" s="97"/>
      <c r="VO321" s="97"/>
      <c r="VP321" s="97"/>
      <c r="VQ321" s="97"/>
      <c r="VR321" s="97"/>
      <c r="VS321" s="97"/>
      <c r="VT321" s="97"/>
      <c r="VU321" s="97"/>
      <c r="VV321" s="97"/>
      <c r="VW321" s="97"/>
      <c r="VX321" s="97"/>
      <c r="VY321" s="97"/>
      <c r="VZ321" s="97"/>
      <c r="WA321" s="97"/>
      <c r="WB321" s="97"/>
      <c r="WC321" s="97"/>
      <c r="WD321" s="97"/>
      <c r="WE321" s="97"/>
      <c r="WF321" s="97"/>
      <c r="WG321" s="97"/>
      <c r="WH321" s="97"/>
      <c r="WI321" s="97"/>
      <c r="WJ321" s="97"/>
      <c r="WK321" s="97"/>
      <c r="WL321" s="97"/>
      <c r="WM321" s="97"/>
      <c r="WN321" s="97"/>
      <c r="WO321" s="97"/>
      <c r="WP321" s="97"/>
      <c r="WQ321" s="97"/>
      <c r="WR321" s="97"/>
      <c r="WS321" s="97"/>
      <c r="WT321" s="97"/>
      <c r="WU321" s="97"/>
      <c r="WV321" s="97"/>
      <c r="WW321" s="97"/>
      <c r="WX321" s="97"/>
      <c r="WY321" s="97"/>
      <c r="WZ321" s="97"/>
      <c r="XA321" s="97"/>
      <c r="XB321" s="97"/>
      <c r="XC321" s="97"/>
      <c r="XD321" s="97"/>
      <c r="XE321" s="97"/>
      <c r="XF321" s="97"/>
      <c r="XG321" s="97"/>
      <c r="XH321" s="97"/>
      <c r="XI321" s="97"/>
      <c r="XJ321" s="97"/>
      <c r="XK321" s="97"/>
      <c r="XL321" s="97"/>
      <c r="XM321" s="97"/>
      <c r="XN321" s="97"/>
      <c r="XO321" s="97"/>
      <c r="XP321" s="97"/>
      <c r="XQ321" s="97"/>
      <c r="XR321" s="97"/>
      <c r="XS321" s="97"/>
      <c r="XT321" s="97"/>
      <c r="XU321" s="97"/>
      <c r="XV321" s="97"/>
      <c r="XW321" s="97"/>
      <c r="XX321" s="97"/>
      <c r="XY321" s="97"/>
      <c r="XZ321" s="97"/>
      <c r="YA321" s="97"/>
      <c r="YB321" s="97"/>
      <c r="YC321" s="97"/>
      <c r="YD321" s="97"/>
      <c r="YE321" s="97"/>
      <c r="YF321" s="97"/>
      <c r="YG321" s="97"/>
      <c r="YH321" s="97"/>
      <c r="YI321" s="97"/>
      <c r="YJ321" s="97"/>
      <c r="YK321" s="97"/>
      <c r="YL321" s="97"/>
      <c r="YM321" s="97"/>
      <c r="YN321" s="97"/>
      <c r="YO321" s="97"/>
      <c r="YP321" s="97"/>
      <c r="YQ321" s="97"/>
      <c r="YR321" s="97"/>
      <c r="YS321" s="97"/>
      <c r="YT321" s="97"/>
      <c r="YU321" s="97"/>
      <c r="YV321" s="97"/>
      <c r="YW321" s="97"/>
      <c r="YX321" s="97"/>
      <c r="YY321" s="97"/>
      <c r="YZ321" s="97"/>
      <c r="ZA321" s="97"/>
      <c r="ZB321" s="97"/>
      <c r="ZC321" s="97"/>
      <c r="ZD321" s="97"/>
      <c r="ZE321" s="97"/>
      <c r="ZF321" s="97"/>
      <c r="ZG321" s="97"/>
      <c r="ZH321" s="97"/>
      <c r="ZI321" s="97"/>
      <c r="ZJ321" s="97"/>
      <c r="ZK321" s="97"/>
      <c r="ZL321" s="97"/>
      <c r="ZM321" s="97"/>
      <c r="ZN321" s="97"/>
      <c r="ZO321" s="97"/>
      <c r="ZP321" s="97"/>
      <c r="ZQ321" s="97"/>
      <c r="ZR321" s="97"/>
      <c r="ZS321" s="97"/>
      <c r="ZT321" s="97"/>
      <c r="ZU321" s="97"/>
      <c r="ZV321" s="97"/>
      <c r="ZW321" s="97"/>
      <c r="ZX321" s="97"/>
      <c r="ZY321" s="97"/>
      <c r="ZZ321" s="97"/>
      <c r="AAA321" s="97"/>
      <c r="AAB321" s="97"/>
      <c r="AAC321" s="97"/>
      <c r="AAD321" s="97"/>
      <c r="AAE321" s="97"/>
      <c r="AAF321" s="97"/>
      <c r="AAG321" s="97"/>
      <c r="AAH321" s="97"/>
      <c r="AAI321" s="97"/>
      <c r="AAJ321" s="97"/>
      <c r="AAK321" s="97"/>
      <c r="AAL321" s="97"/>
      <c r="AAM321" s="97"/>
      <c r="AAN321" s="97"/>
      <c r="AAO321" s="97"/>
      <c r="AAP321" s="97"/>
      <c r="AAQ321" s="97"/>
      <c r="AAR321" s="97"/>
      <c r="AAS321" s="97"/>
      <c r="AAT321" s="97"/>
      <c r="AAU321" s="97"/>
      <c r="AAV321" s="97"/>
      <c r="AAW321" s="97"/>
      <c r="AAX321" s="97"/>
      <c r="AAY321" s="97"/>
      <c r="AAZ321" s="97"/>
      <c r="ABA321" s="97"/>
      <c r="ABB321" s="97"/>
      <c r="ABC321" s="97"/>
      <c r="ABD321" s="97"/>
      <c r="ABE321" s="97"/>
      <c r="ABF321" s="97"/>
      <c r="ABG321" s="97"/>
      <c r="ABH321" s="97"/>
      <c r="ABI321" s="97"/>
      <c r="ABJ321" s="97"/>
      <c r="ABK321" s="97"/>
      <c r="ABL321" s="97"/>
      <c r="ABM321" s="97"/>
      <c r="ABN321" s="97"/>
      <c r="ABO321" s="97"/>
      <c r="ABP321" s="97"/>
      <c r="ABQ321" s="97"/>
      <c r="ABR321" s="97"/>
      <c r="ABS321" s="97"/>
      <c r="ABT321" s="97"/>
      <c r="ABU321" s="97"/>
      <c r="ABV321" s="97"/>
      <c r="ABW321" s="97"/>
      <c r="ABX321" s="97"/>
      <c r="ABY321" s="97"/>
      <c r="ABZ321" s="97"/>
      <c r="ACA321" s="97"/>
      <c r="ACB321" s="97"/>
      <c r="ACC321" s="97"/>
      <c r="ACD321" s="97"/>
      <c r="ACE321" s="97"/>
      <c r="ACF321" s="97"/>
      <c r="ACG321" s="97"/>
      <c r="ACH321" s="97"/>
      <c r="ACI321" s="97"/>
      <c r="ACJ321" s="97"/>
      <c r="ACK321" s="97"/>
      <c r="ACL321" s="97"/>
      <c r="ACM321" s="97"/>
      <c r="ACN321" s="97"/>
      <c r="ACO321" s="97"/>
      <c r="ACP321" s="97"/>
      <c r="ACQ321" s="97"/>
      <c r="ACR321" s="97"/>
      <c r="ACS321" s="97"/>
      <c r="ACT321" s="97"/>
      <c r="ACU321" s="97"/>
      <c r="ACV321" s="97"/>
      <c r="ACW321" s="97"/>
      <c r="ACX321" s="97"/>
      <c r="ACY321" s="97"/>
      <c r="ACZ321" s="97"/>
      <c r="ADA321" s="97"/>
      <c r="ADB321" s="97"/>
      <c r="ADC321" s="97"/>
      <c r="ADD321" s="97"/>
      <c r="ADE321" s="97"/>
      <c r="ADF321" s="97"/>
      <c r="ADG321" s="97"/>
      <c r="ADH321" s="97"/>
      <c r="ADI321" s="97"/>
      <c r="ADJ321" s="97"/>
      <c r="ADK321" s="97"/>
      <c r="ADL321" s="97"/>
      <c r="ADM321" s="97"/>
      <c r="ADN321" s="97"/>
      <c r="ADO321" s="97"/>
      <c r="ADP321" s="97"/>
      <c r="ADQ321" s="97"/>
      <c r="ADR321" s="97"/>
      <c r="ADS321" s="97"/>
      <c r="ADT321" s="97"/>
      <c r="ADU321" s="97"/>
      <c r="ADV321" s="97"/>
      <c r="ADW321" s="97"/>
      <c r="ADX321" s="97"/>
      <c r="ADY321" s="97"/>
      <c r="ADZ321" s="97"/>
      <c r="AEA321" s="97"/>
      <c r="AEB321" s="97"/>
      <c r="AEC321" s="97"/>
      <c r="AED321" s="97"/>
      <c r="AEE321" s="97"/>
      <c r="AEF321" s="97"/>
      <c r="AEG321" s="97"/>
      <c r="AEH321" s="97"/>
      <c r="AEI321" s="97"/>
      <c r="AEJ321" s="97"/>
      <c r="AEK321" s="97"/>
      <c r="AEL321" s="97"/>
      <c r="AEM321" s="97"/>
      <c r="AEN321" s="97"/>
      <c r="AEO321" s="97"/>
      <c r="AEP321" s="97"/>
      <c r="AEQ321" s="97"/>
      <c r="AER321" s="97"/>
      <c r="AES321" s="97"/>
      <c r="AET321" s="97"/>
      <c r="AEU321" s="97"/>
      <c r="AEV321" s="97"/>
      <c r="AEW321" s="97"/>
      <c r="AEX321" s="97"/>
      <c r="AEY321" s="97"/>
      <c r="AEZ321" s="97"/>
      <c r="AFA321" s="97"/>
      <c r="AFB321" s="97"/>
      <c r="AFC321" s="97"/>
      <c r="AFD321" s="97"/>
      <c r="AFE321" s="97"/>
      <c r="AFF321" s="97"/>
      <c r="AFG321" s="97"/>
      <c r="AFH321" s="97"/>
      <c r="AFI321" s="97"/>
      <c r="AFJ321" s="97"/>
      <c r="AFK321" s="97"/>
      <c r="AFL321" s="97"/>
      <c r="AFM321" s="97"/>
      <c r="AFN321" s="97"/>
      <c r="AFO321" s="97"/>
      <c r="AFP321" s="97"/>
      <c r="AFQ321" s="97"/>
      <c r="AFR321" s="97"/>
      <c r="AFS321" s="97"/>
      <c r="AFT321" s="97"/>
      <c r="AFU321" s="97"/>
      <c r="AFV321" s="97"/>
      <c r="AFW321" s="97"/>
      <c r="AFX321" s="97"/>
      <c r="AFY321" s="97"/>
      <c r="AFZ321" s="97"/>
      <c r="AGA321" s="97"/>
      <c r="AGB321" s="97"/>
      <c r="AGC321" s="97"/>
      <c r="AGD321" s="97"/>
      <c r="AGE321" s="97"/>
      <c r="AGF321" s="97"/>
      <c r="AGG321" s="97"/>
      <c r="AGH321" s="97"/>
      <c r="AGI321" s="97"/>
      <c r="AGJ321" s="97"/>
      <c r="AGK321" s="97"/>
      <c r="AGL321" s="97"/>
      <c r="AGM321" s="97"/>
      <c r="AGN321" s="97"/>
      <c r="AGO321" s="97"/>
      <c r="AGP321" s="97"/>
      <c r="AGQ321" s="97"/>
      <c r="AGR321" s="97"/>
      <c r="AGS321" s="97"/>
      <c r="AGT321" s="97"/>
      <c r="AGU321" s="97"/>
      <c r="AGV321" s="97"/>
      <c r="AGW321" s="97"/>
      <c r="AGX321" s="97"/>
      <c r="AGY321" s="97"/>
      <c r="AGZ321" s="97"/>
      <c r="AHA321" s="97"/>
      <c r="AHB321" s="97"/>
      <c r="AHC321" s="97"/>
      <c r="AHD321" s="97"/>
      <c r="AHE321" s="97"/>
      <c r="AHF321" s="97"/>
      <c r="AHG321" s="97"/>
      <c r="AHH321" s="97"/>
      <c r="AHI321" s="97"/>
      <c r="AHJ321" s="97"/>
      <c r="AHK321" s="97"/>
      <c r="AHL321" s="97"/>
      <c r="AHM321" s="97"/>
      <c r="AHN321" s="97"/>
      <c r="AHO321" s="97"/>
      <c r="AHP321" s="97"/>
      <c r="AHQ321" s="97"/>
      <c r="AHR321" s="97"/>
      <c r="AHS321" s="97"/>
      <c r="AHT321" s="97"/>
      <c r="AHU321" s="97"/>
      <c r="AHV321" s="97"/>
      <c r="AHW321" s="97"/>
      <c r="AHX321" s="97"/>
      <c r="AHY321" s="97"/>
      <c r="AHZ321" s="97"/>
      <c r="AIA321" s="97"/>
      <c r="AIB321" s="97"/>
      <c r="AIC321" s="97"/>
      <c r="AID321" s="97"/>
      <c r="AIE321" s="97"/>
      <c r="AIF321" s="97"/>
      <c r="AIG321" s="97"/>
      <c r="AIH321" s="97"/>
      <c r="AII321" s="97"/>
      <c r="AIJ321" s="97"/>
      <c r="AIK321" s="97"/>
      <c r="AIL321" s="97"/>
      <c r="AIM321" s="97"/>
      <c r="AIN321" s="97"/>
      <c r="AIO321" s="97"/>
      <c r="AIP321" s="97"/>
      <c r="AIQ321" s="97"/>
      <c r="AIR321" s="97"/>
      <c r="AIS321" s="97"/>
      <c r="AIT321" s="97"/>
      <c r="AIU321" s="97"/>
      <c r="AIV321" s="97"/>
      <c r="AIW321" s="97"/>
      <c r="AIX321" s="97"/>
      <c r="AIY321" s="97"/>
      <c r="AIZ321" s="97"/>
      <c r="AJA321" s="97"/>
      <c r="AJB321" s="97"/>
      <c r="AJC321" s="97"/>
      <c r="AJD321" s="97"/>
      <c r="AJE321" s="97"/>
      <c r="AJF321" s="97"/>
      <c r="AJG321" s="97"/>
      <c r="AJH321" s="97"/>
      <c r="AJI321" s="97"/>
      <c r="AJJ321" s="97"/>
      <c r="AJK321" s="97"/>
      <c r="AJL321" s="97"/>
      <c r="AJM321" s="97"/>
      <c r="AJN321" s="97"/>
      <c r="AJO321" s="97"/>
      <c r="AJP321" s="97"/>
      <c r="AJQ321" s="97"/>
      <c r="AJR321" s="97"/>
      <c r="AJS321" s="97"/>
      <c r="AJT321" s="97"/>
      <c r="AJU321" s="97"/>
      <c r="AJV321" s="97"/>
      <c r="AJW321" s="97"/>
      <c r="AJX321" s="97"/>
      <c r="AJY321" s="97"/>
      <c r="AJZ321" s="97"/>
      <c r="AKA321" s="97"/>
      <c r="AKB321" s="97"/>
      <c r="AKC321" s="97"/>
      <c r="AKD321" s="97"/>
      <c r="AKE321" s="97"/>
      <c r="AKF321" s="97"/>
      <c r="AKG321" s="97"/>
      <c r="AKH321" s="97"/>
      <c r="AKI321" s="97"/>
      <c r="AKJ321" s="97"/>
      <c r="AKK321" s="97"/>
      <c r="AKL321" s="97"/>
      <c r="AKM321" s="97"/>
      <c r="AKN321" s="97"/>
      <c r="AKO321" s="97"/>
      <c r="AKP321" s="97"/>
      <c r="AKQ321" s="97"/>
      <c r="AKR321" s="97"/>
      <c r="AKS321" s="97"/>
      <c r="AKT321" s="97"/>
      <c r="AKU321" s="97"/>
      <c r="AKV321" s="97"/>
      <c r="AKW321" s="97"/>
      <c r="AKX321" s="97"/>
      <c r="AKY321" s="97"/>
      <c r="AKZ321" s="97"/>
      <c r="ALA321" s="97"/>
      <c r="ALB321" s="97"/>
      <c r="ALC321" s="97"/>
      <c r="ALD321" s="97"/>
      <c r="ALE321" s="97"/>
      <c r="ALF321" s="97"/>
      <c r="ALG321" s="97"/>
      <c r="ALH321" s="97"/>
      <c r="ALI321" s="97"/>
      <c r="ALJ321" s="97"/>
      <c r="ALK321" s="97"/>
      <c r="ALL321" s="97"/>
      <c r="ALM321" s="97"/>
      <c r="ALN321" s="97"/>
      <c r="ALO321" s="97"/>
      <c r="ALP321" s="97"/>
      <c r="ALQ321" s="97"/>
      <c r="ALR321" s="97"/>
      <c r="ALS321" s="97"/>
      <c r="ALT321" s="97"/>
      <c r="ALU321" s="97"/>
      <c r="ALV321" s="97"/>
      <c r="ALW321" s="97"/>
      <c r="ALX321" s="97"/>
      <c r="ALY321" s="97"/>
      <c r="ALZ321" s="97"/>
      <c r="AMA321" s="97"/>
      <c r="AMB321" s="97"/>
      <c r="AMC321" s="97"/>
      <c r="AMD321" s="97"/>
      <c r="AME321" s="97"/>
      <c r="AMF321" s="97"/>
      <c r="AMG321" s="97"/>
      <c r="AMH321" s="97"/>
      <c r="AMI321" s="97"/>
      <c r="AMJ321" s="97"/>
      <c r="AMK321" s="97"/>
      <c r="AML321" s="97"/>
      <c r="AMM321" s="97"/>
      <c r="AMN321" s="97"/>
      <c r="AMO321" s="97"/>
      <c r="AMP321" s="97"/>
      <c r="AMQ321" s="97"/>
      <c r="AMR321" s="97"/>
      <c r="AMS321" s="97"/>
      <c r="AMT321" s="97"/>
      <c r="AMU321" s="97"/>
      <c r="AMV321" s="97"/>
      <c r="AMW321" s="97"/>
      <c r="AMX321" s="97"/>
      <c r="AMY321" s="97"/>
      <c r="AMZ321" s="97"/>
      <c r="ANA321" s="97"/>
      <c r="ANB321" s="97"/>
      <c r="ANC321" s="97"/>
      <c r="AND321" s="97"/>
      <c r="ANE321" s="97"/>
      <c r="ANF321" s="97"/>
      <c r="ANG321" s="97"/>
      <c r="ANH321" s="97"/>
      <c r="ANI321" s="97"/>
      <c r="ANJ321" s="97"/>
      <c r="ANK321" s="97"/>
      <c r="ANL321" s="97"/>
      <c r="ANM321" s="97"/>
      <c r="ANN321" s="97"/>
      <c r="ANO321" s="97"/>
      <c r="ANP321" s="97"/>
      <c r="ANQ321" s="97"/>
      <c r="ANR321" s="97"/>
      <c r="ANS321" s="97"/>
      <c r="ANT321" s="97"/>
      <c r="ANU321" s="97"/>
      <c r="ANV321" s="97"/>
      <c r="ANW321" s="97"/>
      <c r="ANX321" s="97"/>
      <c r="ANY321" s="97"/>
      <c r="ANZ321" s="97"/>
      <c r="AOA321" s="97"/>
      <c r="AOB321" s="97"/>
      <c r="AOC321" s="97"/>
      <c r="AOD321" s="97"/>
      <c r="AOE321" s="97"/>
      <c r="AOF321" s="97"/>
      <c r="AOG321" s="97"/>
      <c r="AOH321" s="97"/>
      <c r="AOI321" s="97"/>
      <c r="AOJ321" s="97"/>
      <c r="AOK321" s="97"/>
      <c r="AOL321" s="97"/>
      <c r="AOM321" s="97"/>
      <c r="AON321" s="97"/>
      <c r="AOO321" s="97"/>
      <c r="AOP321" s="97"/>
      <c r="AOQ321" s="97"/>
      <c r="AOR321" s="97"/>
      <c r="AOS321" s="97"/>
      <c r="AOT321" s="97"/>
      <c r="AOU321" s="97"/>
      <c r="AOV321" s="97"/>
      <c r="AOW321" s="97"/>
      <c r="AOX321" s="97"/>
      <c r="AOY321" s="97"/>
      <c r="AOZ321" s="97"/>
      <c r="APA321" s="97"/>
      <c r="APB321" s="97"/>
      <c r="APC321" s="97"/>
      <c r="APD321" s="97"/>
      <c r="APE321" s="97"/>
      <c r="APF321" s="97"/>
      <c r="APG321" s="97"/>
      <c r="APH321" s="97"/>
      <c r="API321" s="97"/>
      <c r="APJ321" s="97"/>
      <c r="APK321" s="97"/>
      <c r="APL321" s="97"/>
      <c r="APM321" s="97"/>
      <c r="APN321" s="97"/>
      <c r="APO321" s="97"/>
      <c r="APP321" s="97"/>
      <c r="APQ321" s="97"/>
    </row>
    <row r="322" spans="1:1109" s="69" customFormat="1" ht="35.1" customHeight="1" x14ac:dyDescent="0.25">
      <c r="A322" s="90" t="s">
        <v>84</v>
      </c>
      <c r="B322" s="90" t="s">
        <v>2595</v>
      </c>
      <c r="C322" s="111">
        <v>43811.597916666666</v>
      </c>
      <c r="D322" s="111">
        <v>43811.612500000003</v>
      </c>
    </row>
    <row r="323" spans="1:1109" s="16" customFormat="1" ht="35.1" customHeight="1" x14ac:dyDescent="0.25">
      <c r="A323" s="90" t="s">
        <v>74</v>
      </c>
      <c r="B323" s="81" t="s">
        <v>2596</v>
      </c>
      <c r="C323" s="111">
        <v>43812.5</v>
      </c>
      <c r="D323" s="111">
        <v>43812.560416666667</v>
      </c>
    </row>
    <row r="324" spans="1:1109" s="16" customFormat="1" ht="35.1" customHeight="1" x14ac:dyDescent="0.25">
      <c r="A324" s="90" t="s">
        <v>74</v>
      </c>
      <c r="B324" s="81" t="s">
        <v>2597</v>
      </c>
      <c r="C324" s="111">
        <v>43812.5</v>
      </c>
      <c r="D324" s="111">
        <v>43812.560416666667</v>
      </c>
    </row>
    <row r="325" spans="1:1109" s="16" customFormat="1" ht="35.1" customHeight="1" x14ac:dyDescent="0.25">
      <c r="A325" s="90" t="s">
        <v>74</v>
      </c>
      <c r="B325" s="90" t="s">
        <v>2598</v>
      </c>
      <c r="C325" s="111">
        <v>43812.5</v>
      </c>
      <c r="D325" s="111">
        <v>43815.694444444445</v>
      </c>
    </row>
    <row r="326" spans="1:1109" s="16" customFormat="1" ht="35.1" customHeight="1" x14ac:dyDescent="0.25">
      <c r="A326" s="90" t="s">
        <v>2322</v>
      </c>
      <c r="B326" s="10" t="s">
        <v>2549</v>
      </c>
      <c r="C326" s="111">
        <v>43812.381944444445</v>
      </c>
      <c r="D326" s="111">
        <v>43812.472222222219</v>
      </c>
    </row>
    <row r="327" spans="1:1109" s="16" customFormat="1" ht="35.1" customHeight="1" x14ac:dyDescent="0.25">
      <c r="A327" s="90" t="s">
        <v>2322</v>
      </c>
      <c r="B327" s="10" t="s">
        <v>2549</v>
      </c>
      <c r="C327" s="111">
        <v>43812.385416666664</v>
      </c>
      <c r="D327" s="111">
        <v>43812.4375</v>
      </c>
    </row>
    <row r="328" spans="1:1109" s="16" customFormat="1" ht="35.1" customHeight="1" x14ac:dyDescent="0.25">
      <c r="A328" s="90" t="s">
        <v>2322</v>
      </c>
      <c r="B328" s="10" t="s">
        <v>2550</v>
      </c>
      <c r="C328" s="111">
        <v>43812.569444444445</v>
      </c>
      <c r="D328" s="111">
        <v>43812.618055555555</v>
      </c>
    </row>
    <row r="329" spans="1:1109" s="16" customFormat="1" ht="35.1" customHeight="1" x14ac:dyDescent="0.25">
      <c r="A329" s="76" t="s">
        <v>2319</v>
      </c>
      <c r="B329" s="12" t="s">
        <v>2533</v>
      </c>
      <c r="C329" s="113">
        <v>43812.430555555555</v>
      </c>
      <c r="D329" s="113">
        <v>43812.631944444445</v>
      </c>
    </row>
    <row r="330" spans="1:1109" s="70" customFormat="1" ht="35.1" customHeight="1" x14ac:dyDescent="0.25">
      <c r="A330" s="90" t="s">
        <v>72</v>
      </c>
      <c r="B330" s="90" t="s">
        <v>2599</v>
      </c>
      <c r="C330" s="111">
        <v>43812.413888888892</v>
      </c>
      <c r="D330" s="111">
        <v>43812.491666666669</v>
      </c>
    </row>
    <row r="331" spans="1:1109" s="96" customFormat="1" ht="35.1" customHeight="1" x14ac:dyDescent="0.25">
      <c r="A331" s="82" t="s">
        <v>2224</v>
      </c>
      <c r="B331" s="83" t="s">
        <v>2600</v>
      </c>
      <c r="C331" s="114">
        <v>43812.57708333333</v>
      </c>
      <c r="D331" s="114">
        <v>43812.672222222223</v>
      </c>
    </row>
    <row r="332" spans="1:1109" s="16" customFormat="1" ht="35.1" customHeight="1" x14ac:dyDescent="0.25">
      <c r="A332" s="81" t="s">
        <v>8</v>
      </c>
      <c r="B332" s="38" t="s">
        <v>2601</v>
      </c>
      <c r="C332" s="111">
        <v>43812.464583333334</v>
      </c>
      <c r="D332" s="111">
        <v>43812.737500000003</v>
      </c>
    </row>
    <row r="333" spans="1:1109" s="16" customFormat="1" ht="35.1" customHeight="1" x14ac:dyDescent="0.25">
      <c r="A333" s="81" t="s">
        <v>76</v>
      </c>
      <c r="B333" s="38" t="s">
        <v>2602</v>
      </c>
      <c r="C333" s="111">
        <v>43812.375694444447</v>
      </c>
      <c r="D333" s="111">
        <v>43812.496527777781</v>
      </c>
    </row>
    <row r="334" spans="1:1109" s="16" customFormat="1" ht="35.1" customHeight="1" x14ac:dyDescent="0.25">
      <c r="A334" s="81" t="s">
        <v>76</v>
      </c>
      <c r="B334" s="38" t="s">
        <v>2603</v>
      </c>
      <c r="C334" s="111">
        <v>43812.425694444442</v>
      </c>
      <c r="D334" s="111">
        <v>43812.588194444441</v>
      </c>
    </row>
    <row r="335" spans="1:1109" s="105" customFormat="1" ht="35.1" customHeight="1" x14ac:dyDescent="0.25">
      <c r="A335" s="90" t="s">
        <v>0</v>
      </c>
      <c r="B335" s="90" t="s">
        <v>2604</v>
      </c>
      <c r="C335" s="111">
        <v>43812.593055555553</v>
      </c>
      <c r="D335" s="111">
        <v>43812.638194444444</v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  <c r="BL335" s="104"/>
      <c r="BM335" s="104"/>
      <c r="BN335" s="104"/>
      <c r="BO335" s="104"/>
      <c r="BP335" s="104"/>
      <c r="BQ335" s="104"/>
      <c r="BR335" s="104"/>
      <c r="BS335" s="104"/>
      <c r="BT335" s="104"/>
      <c r="BU335" s="104"/>
      <c r="BV335" s="104"/>
      <c r="BW335" s="104"/>
      <c r="BX335" s="104"/>
      <c r="BY335" s="104"/>
      <c r="BZ335" s="104"/>
      <c r="CA335" s="104"/>
      <c r="CB335" s="104"/>
      <c r="CC335" s="104"/>
      <c r="CD335" s="104"/>
      <c r="CE335" s="104"/>
      <c r="CF335" s="104"/>
      <c r="CG335" s="104"/>
      <c r="CH335" s="104"/>
      <c r="CI335" s="104"/>
      <c r="CJ335" s="104"/>
      <c r="CK335" s="104"/>
      <c r="CL335" s="104"/>
      <c r="CM335" s="104"/>
      <c r="CN335" s="104"/>
      <c r="CO335" s="104"/>
      <c r="CP335" s="104"/>
      <c r="CQ335" s="104"/>
      <c r="CR335" s="104"/>
      <c r="CS335" s="104"/>
      <c r="CT335" s="104"/>
      <c r="CU335" s="104"/>
      <c r="CV335" s="104"/>
      <c r="CW335" s="104"/>
      <c r="CX335" s="104"/>
      <c r="CY335" s="104"/>
      <c r="CZ335" s="104"/>
      <c r="DA335" s="104"/>
      <c r="DB335" s="104"/>
      <c r="DC335" s="104"/>
      <c r="DD335" s="104"/>
      <c r="DE335" s="104"/>
      <c r="DF335" s="104"/>
      <c r="DG335" s="104"/>
      <c r="DH335" s="104"/>
      <c r="DI335" s="104"/>
      <c r="DJ335" s="104"/>
      <c r="DK335" s="104"/>
      <c r="DL335" s="104"/>
      <c r="DM335" s="104"/>
      <c r="DN335" s="104"/>
      <c r="DO335" s="104"/>
      <c r="DP335" s="104"/>
      <c r="DQ335" s="104"/>
      <c r="DR335" s="104"/>
      <c r="DS335" s="104"/>
      <c r="DT335" s="104"/>
      <c r="DU335" s="104"/>
      <c r="DV335" s="104"/>
      <c r="DW335" s="104"/>
      <c r="DX335" s="104"/>
      <c r="DY335" s="104"/>
      <c r="DZ335" s="104"/>
      <c r="EA335" s="104"/>
      <c r="EB335" s="104"/>
      <c r="EC335" s="104"/>
      <c r="ED335" s="104"/>
      <c r="EE335" s="104"/>
      <c r="EF335" s="104"/>
      <c r="EG335" s="104"/>
      <c r="EH335" s="104"/>
      <c r="EI335" s="104"/>
      <c r="EJ335" s="104"/>
      <c r="EK335" s="104"/>
      <c r="EL335" s="104"/>
      <c r="EM335" s="104"/>
      <c r="EN335" s="104"/>
      <c r="EO335" s="104"/>
      <c r="EP335" s="104"/>
      <c r="EQ335" s="104"/>
      <c r="ER335" s="104"/>
      <c r="ES335" s="104"/>
      <c r="ET335" s="104"/>
      <c r="EU335" s="104"/>
      <c r="EV335" s="104"/>
      <c r="EW335" s="104"/>
      <c r="EX335" s="104"/>
      <c r="EY335" s="104"/>
      <c r="EZ335" s="104"/>
      <c r="FA335" s="104"/>
      <c r="FB335" s="104"/>
      <c r="FC335" s="104"/>
      <c r="FD335" s="104"/>
      <c r="FE335" s="104"/>
      <c r="FF335" s="104"/>
      <c r="FG335" s="104"/>
      <c r="FH335" s="104"/>
      <c r="FI335" s="104"/>
      <c r="FJ335" s="104"/>
      <c r="FK335" s="104"/>
      <c r="FL335" s="104"/>
      <c r="FM335" s="104"/>
      <c r="FN335" s="104"/>
      <c r="FO335" s="104"/>
      <c r="FP335" s="104"/>
      <c r="FQ335" s="104"/>
      <c r="FR335" s="104"/>
      <c r="FS335" s="104"/>
      <c r="FT335" s="104"/>
      <c r="FU335" s="104"/>
      <c r="FV335" s="104"/>
      <c r="FW335" s="104"/>
      <c r="FX335" s="104"/>
      <c r="FY335" s="104"/>
      <c r="FZ335" s="104"/>
      <c r="GA335" s="104"/>
      <c r="GB335" s="104"/>
      <c r="GC335" s="104"/>
      <c r="GD335" s="104"/>
      <c r="GE335" s="104"/>
      <c r="GF335" s="104"/>
      <c r="GG335" s="104"/>
      <c r="GH335" s="104"/>
      <c r="GI335" s="104"/>
      <c r="GJ335" s="104"/>
      <c r="GK335" s="104"/>
      <c r="GL335" s="104"/>
      <c r="GM335" s="104"/>
      <c r="GN335" s="104"/>
      <c r="GO335" s="104"/>
      <c r="GP335" s="104"/>
      <c r="GQ335" s="104"/>
      <c r="GR335" s="104"/>
      <c r="GS335" s="104"/>
      <c r="GT335" s="104"/>
      <c r="GU335" s="104"/>
      <c r="GV335" s="104"/>
      <c r="GW335" s="104"/>
      <c r="GX335" s="104"/>
      <c r="GY335" s="104"/>
      <c r="GZ335" s="104"/>
      <c r="HA335" s="104"/>
      <c r="HB335" s="104"/>
      <c r="HC335" s="104"/>
      <c r="HD335" s="104"/>
      <c r="HE335" s="104"/>
      <c r="HF335" s="104"/>
      <c r="HG335" s="104"/>
      <c r="HH335" s="104"/>
      <c r="HI335" s="104"/>
      <c r="HJ335" s="104"/>
      <c r="HK335" s="104"/>
      <c r="HL335" s="104"/>
      <c r="HM335" s="104"/>
      <c r="HN335" s="104"/>
      <c r="HO335" s="104"/>
      <c r="HP335" s="104"/>
      <c r="HQ335" s="104"/>
      <c r="HR335" s="104"/>
      <c r="HS335" s="104"/>
      <c r="HT335" s="104"/>
      <c r="HU335" s="104"/>
      <c r="HV335" s="104"/>
      <c r="HW335" s="104"/>
      <c r="HX335" s="104"/>
      <c r="HY335" s="104"/>
      <c r="HZ335" s="104"/>
      <c r="IA335" s="104"/>
      <c r="IB335" s="104"/>
      <c r="IC335" s="104"/>
      <c r="ID335" s="104"/>
      <c r="IE335" s="104"/>
      <c r="IF335" s="104"/>
      <c r="IG335" s="104"/>
      <c r="IH335" s="104"/>
      <c r="II335" s="104"/>
      <c r="IJ335" s="104"/>
      <c r="IK335" s="104"/>
      <c r="IL335" s="104"/>
      <c r="IM335" s="104"/>
      <c r="IN335" s="104"/>
      <c r="IO335" s="104"/>
      <c r="IP335" s="104"/>
      <c r="IQ335" s="104"/>
      <c r="IR335" s="104"/>
      <c r="IS335" s="104"/>
      <c r="IT335" s="104"/>
      <c r="IU335" s="104"/>
      <c r="IV335" s="104"/>
      <c r="IW335" s="104"/>
      <c r="IX335" s="104"/>
      <c r="IY335" s="104"/>
      <c r="IZ335" s="104"/>
      <c r="JA335" s="104"/>
      <c r="JB335" s="104"/>
      <c r="JC335" s="104"/>
      <c r="JD335" s="104"/>
      <c r="JE335" s="104"/>
      <c r="JF335" s="104"/>
      <c r="JG335" s="104"/>
      <c r="JH335" s="104"/>
      <c r="JI335" s="104"/>
      <c r="JJ335" s="104"/>
      <c r="JK335" s="104"/>
      <c r="JL335" s="104"/>
      <c r="JM335" s="104"/>
      <c r="JN335" s="104"/>
      <c r="JO335" s="104"/>
      <c r="JP335" s="104"/>
      <c r="JQ335" s="104"/>
      <c r="JR335" s="104"/>
      <c r="JS335" s="104"/>
      <c r="JT335" s="104"/>
      <c r="JU335" s="104"/>
      <c r="JV335" s="104"/>
      <c r="JW335" s="104"/>
      <c r="JX335" s="104"/>
      <c r="JY335" s="104"/>
      <c r="JZ335" s="104"/>
      <c r="KA335" s="104"/>
      <c r="KB335" s="104"/>
      <c r="KC335" s="104"/>
      <c r="KD335" s="104"/>
      <c r="KE335" s="104"/>
      <c r="KF335" s="104"/>
      <c r="KG335" s="104"/>
      <c r="KH335" s="104"/>
      <c r="KI335" s="104"/>
      <c r="KJ335" s="104"/>
      <c r="KK335" s="104"/>
      <c r="KL335" s="104"/>
      <c r="KM335" s="104"/>
      <c r="KN335" s="104"/>
      <c r="KO335" s="104"/>
      <c r="KP335" s="104"/>
      <c r="KQ335" s="104"/>
      <c r="KR335" s="104"/>
      <c r="KS335" s="104"/>
      <c r="KT335" s="104"/>
      <c r="KU335" s="104"/>
      <c r="KV335" s="104"/>
      <c r="KW335" s="104"/>
      <c r="KX335" s="104"/>
      <c r="KY335" s="104"/>
      <c r="KZ335" s="104"/>
      <c r="LA335" s="104"/>
      <c r="LB335" s="104"/>
      <c r="LC335" s="104"/>
      <c r="LD335" s="104"/>
      <c r="LE335" s="104"/>
      <c r="LF335" s="104"/>
      <c r="LG335" s="104"/>
      <c r="LH335" s="104"/>
      <c r="LI335" s="104"/>
      <c r="LJ335" s="104"/>
      <c r="LK335" s="104"/>
      <c r="LL335" s="104"/>
      <c r="LM335" s="104"/>
      <c r="LN335" s="104"/>
      <c r="LO335" s="104"/>
      <c r="LP335" s="104"/>
      <c r="LQ335" s="104"/>
      <c r="LR335" s="104"/>
      <c r="LS335" s="104"/>
      <c r="LT335" s="104"/>
      <c r="LU335" s="104"/>
      <c r="LV335" s="104"/>
      <c r="LW335" s="104"/>
      <c r="LX335" s="104"/>
      <c r="LY335" s="104"/>
      <c r="LZ335" s="104"/>
      <c r="MA335" s="104"/>
      <c r="MB335" s="104"/>
      <c r="MC335" s="104"/>
      <c r="MD335" s="104"/>
      <c r="ME335" s="104"/>
      <c r="MF335" s="104"/>
      <c r="MG335" s="104"/>
      <c r="MH335" s="104"/>
      <c r="MI335" s="104"/>
      <c r="MJ335" s="104"/>
      <c r="MK335" s="104"/>
      <c r="ML335" s="104"/>
      <c r="MM335" s="104"/>
      <c r="MN335" s="104"/>
      <c r="MO335" s="104"/>
      <c r="MP335" s="104"/>
      <c r="MQ335" s="104"/>
      <c r="MR335" s="104"/>
      <c r="MS335" s="104"/>
      <c r="MT335" s="104"/>
      <c r="MU335" s="104"/>
      <c r="MV335" s="104"/>
      <c r="MW335" s="104"/>
      <c r="MX335" s="104"/>
      <c r="MY335" s="104"/>
      <c r="MZ335" s="104"/>
      <c r="NA335" s="104"/>
      <c r="NB335" s="104"/>
      <c r="NC335" s="104"/>
      <c r="ND335" s="104"/>
      <c r="NE335" s="104"/>
      <c r="NF335" s="104"/>
      <c r="NG335" s="104"/>
      <c r="NH335" s="104"/>
      <c r="NI335" s="104"/>
      <c r="NJ335" s="104"/>
      <c r="NK335" s="104"/>
      <c r="NL335" s="104"/>
      <c r="NM335" s="104"/>
      <c r="NN335" s="104"/>
      <c r="NO335" s="104"/>
      <c r="NP335" s="104"/>
      <c r="NQ335" s="104"/>
      <c r="NR335" s="104"/>
      <c r="NS335" s="104"/>
      <c r="NT335" s="104"/>
      <c r="NU335" s="104"/>
      <c r="NV335" s="104"/>
      <c r="NW335" s="104"/>
      <c r="NX335" s="104"/>
      <c r="NY335" s="104"/>
      <c r="NZ335" s="104"/>
      <c r="OA335" s="104"/>
      <c r="OB335" s="104"/>
      <c r="OC335" s="104"/>
      <c r="OD335" s="104"/>
      <c r="OE335" s="104"/>
      <c r="OF335" s="104"/>
      <c r="OG335" s="104"/>
      <c r="OH335" s="104"/>
      <c r="OI335" s="104"/>
      <c r="OJ335" s="104"/>
      <c r="OK335" s="104"/>
      <c r="OL335" s="104"/>
      <c r="OM335" s="104"/>
      <c r="ON335" s="104"/>
      <c r="OO335" s="104"/>
      <c r="OP335" s="104"/>
      <c r="OQ335" s="104"/>
      <c r="OR335" s="104"/>
      <c r="OS335" s="104"/>
      <c r="OT335" s="104"/>
      <c r="OU335" s="104"/>
      <c r="OV335" s="104"/>
      <c r="OW335" s="104"/>
      <c r="OX335" s="104"/>
      <c r="OY335" s="104"/>
      <c r="OZ335" s="104"/>
      <c r="PA335" s="104"/>
      <c r="PB335" s="104"/>
      <c r="PC335" s="104"/>
      <c r="PD335" s="104"/>
      <c r="PE335" s="104"/>
      <c r="PF335" s="104"/>
      <c r="PG335" s="104"/>
      <c r="PH335" s="104"/>
      <c r="PI335" s="104"/>
      <c r="PJ335" s="104"/>
      <c r="PK335" s="104"/>
      <c r="PL335" s="104"/>
      <c r="PM335" s="104"/>
      <c r="PN335" s="104"/>
      <c r="PO335" s="104"/>
      <c r="PP335" s="104"/>
      <c r="PQ335" s="104"/>
      <c r="PR335" s="104"/>
      <c r="PS335" s="104"/>
      <c r="PT335" s="104"/>
      <c r="PU335" s="104"/>
      <c r="PV335" s="104"/>
      <c r="PW335" s="104"/>
      <c r="PX335" s="104"/>
      <c r="PY335" s="104"/>
      <c r="PZ335" s="104"/>
      <c r="QA335" s="104"/>
      <c r="QB335" s="104"/>
      <c r="QC335" s="104"/>
      <c r="QD335" s="104"/>
      <c r="QE335" s="104"/>
      <c r="QF335" s="104"/>
      <c r="QG335" s="104"/>
      <c r="QH335" s="104"/>
      <c r="QI335" s="104"/>
      <c r="QJ335" s="104"/>
      <c r="QK335" s="104"/>
      <c r="QL335" s="104"/>
      <c r="QM335" s="104"/>
      <c r="QN335" s="104"/>
      <c r="QO335" s="104"/>
      <c r="QP335" s="104"/>
      <c r="QQ335" s="104"/>
      <c r="QR335" s="104"/>
      <c r="QS335" s="104"/>
      <c r="QT335" s="104"/>
      <c r="QU335" s="104"/>
      <c r="QV335" s="104"/>
      <c r="QW335" s="104"/>
      <c r="QX335" s="104"/>
      <c r="QY335" s="104"/>
      <c r="QZ335" s="104"/>
      <c r="RA335" s="104"/>
      <c r="RB335" s="104"/>
      <c r="RC335" s="104"/>
      <c r="RD335" s="104"/>
      <c r="RE335" s="104"/>
      <c r="RF335" s="104"/>
      <c r="RG335" s="104"/>
      <c r="RH335" s="104"/>
      <c r="RI335" s="104"/>
      <c r="RJ335" s="104"/>
      <c r="RK335" s="104"/>
      <c r="RL335" s="104"/>
      <c r="RM335" s="104"/>
      <c r="RN335" s="104"/>
      <c r="RO335" s="104"/>
      <c r="RP335" s="104"/>
      <c r="RQ335" s="104"/>
      <c r="RR335" s="104"/>
      <c r="RS335" s="104"/>
      <c r="RT335" s="104"/>
      <c r="RU335" s="104"/>
      <c r="RV335" s="104"/>
      <c r="RW335" s="104"/>
      <c r="RX335" s="104"/>
      <c r="RY335" s="104"/>
      <c r="RZ335" s="104"/>
      <c r="SA335" s="104"/>
      <c r="SB335" s="104"/>
      <c r="SC335" s="104"/>
      <c r="SD335" s="104"/>
      <c r="SE335" s="104"/>
      <c r="SF335" s="104"/>
      <c r="SG335" s="104"/>
      <c r="SH335" s="104"/>
      <c r="SI335" s="104"/>
      <c r="SJ335" s="104"/>
      <c r="SK335" s="104"/>
      <c r="SL335" s="104"/>
      <c r="SM335" s="104"/>
      <c r="SN335" s="104"/>
      <c r="SO335" s="104"/>
      <c r="SP335" s="104"/>
      <c r="SQ335" s="104"/>
      <c r="SR335" s="104"/>
      <c r="SS335" s="104"/>
      <c r="ST335" s="104"/>
      <c r="SU335" s="104"/>
      <c r="SV335" s="104"/>
      <c r="SW335" s="104"/>
      <c r="SX335" s="104"/>
      <c r="SY335" s="104"/>
      <c r="SZ335" s="104"/>
      <c r="TA335" s="104"/>
      <c r="TB335" s="104"/>
      <c r="TC335" s="104"/>
      <c r="TD335" s="104"/>
      <c r="TE335" s="104"/>
      <c r="TF335" s="104"/>
      <c r="TG335" s="104"/>
      <c r="TH335" s="104"/>
      <c r="TI335" s="104"/>
      <c r="TJ335" s="104"/>
      <c r="TK335" s="104"/>
      <c r="TL335" s="104"/>
      <c r="TM335" s="104"/>
      <c r="TN335" s="104"/>
      <c r="TO335" s="104"/>
      <c r="TP335" s="104"/>
      <c r="TQ335" s="104"/>
      <c r="TR335" s="104"/>
      <c r="TS335" s="104"/>
      <c r="TT335" s="104"/>
      <c r="TU335" s="104"/>
      <c r="TV335" s="104"/>
      <c r="TW335" s="104"/>
      <c r="TX335" s="104"/>
      <c r="TY335" s="104"/>
      <c r="TZ335" s="104"/>
      <c r="UA335" s="104"/>
      <c r="UB335" s="104"/>
      <c r="UC335" s="104"/>
      <c r="UD335" s="104"/>
      <c r="UE335" s="104"/>
      <c r="UF335" s="104"/>
      <c r="UG335" s="104"/>
      <c r="UH335" s="104"/>
      <c r="UI335" s="104"/>
      <c r="UJ335" s="104"/>
      <c r="UK335" s="104"/>
      <c r="UL335" s="104"/>
      <c r="UM335" s="104"/>
      <c r="UN335" s="104"/>
      <c r="UO335" s="104"/>
      <c r="UP335" s="104"/>
      <c r="UQ335" s="104"/>
      <c r="UR335" s="104"/>
      <c r="US335" s="104"/>
      <c r="UT335" s="104"/>
      <c r="UU335" s="104"/>
      <c r="UV335" s="104"/>
      <c r="UW335" s="104"/>
      <c r="UX335" s="104"/>
      <c r="UY335" s="104"/>
      <c r="UZ335" s="104"/>
      <c r="VA335" s="104"/>
      <c r="VB335" s="104"/>
      <c r="VC335" s="104"/>
      <c r="VD335" s="104"/>
      <c r="VE335" s="104"/>
      <c r="VF335" s="104"/>
      <c r="VG335" s="104"/>
      <c r="VH335" s="104"/>
      <c r="VI335" s="104"/>
      <c r="VJ335" s="104"/>
      <c r="VK335" s="104"/>
      <c r="VL335" s="104"/>
      <c r="VM335" s="104"/>
      <c r="VN335" s="104"/>
      <c r="VO335" s="104"/>
      <c r="VP335" s="104"/>
      <c r="VQ335" s="104"/>
      <c r="VR335" s="104"/>
      <c r="VS335" s="104"/>
      <c r="VT335" s="104"/>
      <c r="VU335" s="104"/>
      <c r="VV335" s="104"/>
      <c r="VW335" s="104"/>
      <c r="VX335" s="104"/>
      <c r="VY335" s="104"/>
      <c r="VZ335" s="104"/>
      <c r="WA335" s="104"/>
      <c r="WB335" s="104"/>
      <c r="WC335" s="104"/>
      <c r="WD335" s="104"/>
      <c r="WE335" s="104"/>
      <c r="WF335" s="104"/>
      <c r="WG335" s="104"/>
      <c r="WH335" s="104"/>
      <c r="WI335" s="104"/>
      <c r="WJ335" s="104"/>
      <c r="WK335" s="104"/>
      <c r="WL335" s="104"/>
      <c r="WM335" s="104"/>
      <c r="WN335" s="104"/>
      <c r="WO335" s="104"/>
      <c r="WP335" s="104"/>
      <c r="WQ335" s="104"/>
      <c r="WR335" s="104"/>
      <c r="WS335" s="104"/>
      <c r="WT335" s="104"/>
      <c r="WU335" s="104"/>
      <c r="WV335" s="104"/>
      <c r="WW335" s="104"/>
      <c r="WX335" s="104"/>
      <c r="WY335" s="104"/>
      <c r="WZ335" s="104"/>
      <c r="XA335" s="104"/>
      <c r="XB335" s="104"/>
      <c r="XC335" s="104"/>
      <c r="XD335" s="104"/>
      <c r="XE335" s="104"/>
      <c r="XF335" s="104"/>
      <c r="XG335" s="104"/>
      <c r="XH335" s="104"/>
      <c r="XI335" s="104"/>
      <c r="XJ335" s="104"/>
      <c r="XK335" s="104"/>
      <c r="XL335" s="104"/>
      <c r="XM335" s="104"/>
      <c r="XN335" s="104"/>
      <c r="XO335" s="104"/>
      <c r="XP335" s="104"/>
      <c r="XQ335" s="104"/>
      <c r="XR335" s="104"/>
      <c r="XS335" s="104"/>
      <c r="XT335" s="104"/>
      <c r="XU335" s="104"/>
      <c r="XV335" s="104"/>
      <c r="XW335" s="104"/>
      <c r="XX335" s="104"/>
      <c r="XY335" s="104"/>
      <c r="XZ335" s="104"/>
      <c r="YA335" s="104"/>
      <c r="YB335" s="104"/>
      <c r="YC335" s="104"/>
      <c r="YD335" s="104"/>
      <c r="YE335" s="104"/>
      <c r="YF335" s="104"/>
      <c r="YG335" s="104"/>
      <c r="YH335" s="104"/>
      <c r="YI335" s="104"/>
      <c r="YJ335" s="104"/>
      <c r="YK335" s="104"/>
      <c r="YL335" s="104"/>
      <c r="YM335" s="104"/>
      <c r="YN335" s="104"/>
      <c r="YO335" s="104"/>
      <c r="YP335" s="104"/>
      <c r="YQ335" s="104"/>
      <c r="YR335" s="104"/>
      <c r="YS335" s="104"/>
      <c r="YT335" s="104"/>
      <c r="YU335" s="104"/>
      <c r="YV335" s="104"/>
      <c r="YW335" s="104"/>
      <c r="YX335" s="104"/>
      <c r="YY335" s="104"/>
      <c r="YZ335" s="104"/>
      <c r="ZA335" s="104"/>
      <c r="ZB335" s="104"/>
      <c r="ZC335" s="104"/>
      <c r="ZD335" s="104"/>
      <c r="ZE335" s="104"/>
      <c r="ZF335" s="104"/>
      <c r="ZG335" s="104"/>
      <c r="ZH335" s="104"/>
      <c r="ZI335" s="104"/>
      <c r="ZJ335" s="104"/>
      <c r="ZK335" s="104"/>
      <c r="ZL335" s="104"/>
      <c r="ZM335" s="104"/>
      <c r="ZN335" s="104"/>
      <c r="ZO335" s="104"/>
      <c r="ZP335" s="104"/>
      <c r="ZQ335" s="104"/>
      <c r="ZR335" s="104"/>
      <c r="ZS335" s="104"/>
      <c r="ZT335" s="104"/>
      <c r="ZU335" s="104"/>
      <c r="ZV335" s="104"/>
      <c r="ZW335" s="104"/>
      <c r="ZX335" s="104"/>
      <c r="ZY335" s="104"/>
      <c r="ZZ335" s="104"/>
      <c r="AAA335" s="104"/>
      <c r="AAB335" s="104"/>
      <c r="AAC335" s="104"/>
      <c r="AAD335" s="104"/>
      <c r="AAE335" s="104"/>
      <c r="AAF335" s="104"/>
      <c r="AAG335" s="104"/>
      <c r="AAH335" s="104"/>
      <c r="AAI335" s="104"/>
      <c r="AAJ335" s="104"/>
      <c r="AAK335" s="104"/>
      <c r="AAL335" s="104"/>
      <c r="AAM335" s="104"/>
      <c r="AAN335" s="104"/>
      <c r="AAO335" s="104"/>
      <c r="AAP335" s="104"/>
      <c r="AAQ335" s="104"/>
      <c r="AAR335" s="104"/>
      <c r="AAS335" s="104"/>
      <c r="AAT335" s="104"/>
      <c r="AAU335" s="104"/>
      <c r="AAV335" s="104"/>
      <c r="AAW335" s="104"/>
      <c r="AAX335" s="104"/>
      <c r="AAY335" s="104"/>
      <c r="AAZ335" s="104"/>
      <c r="ABA335" s="104"/>
      <c r="ABB335" s="104"/>
      <c r="ABC335" s="104"/>
      <c r="ABD335" s="104"/>
      <c r="ABE335" s="104"/>
      <c r="ABF335" s="104"/>
      <c r="ABG335" s="104"/>
      <c r="ABH335" s="104"/>
      <c r="ABI335" s="104"/>
      <c r="ABJ335" s="104"/>
      <c r="ABK335" s="104"/>
      <c r="ABL335" s="104"/>
      <c r="ABM335" s="104"/>
      <c r="ABN335" s="104"/>
      <c r="ABO335" s="104"/>
      <c r="ABP335" s="104"/>
      <c r="ABQ335" s="104"/>
      <c r="ABR335" s="104"/>
      <c r="ABS335" s="104"/>
      <c r="ABT335" s="104"/>
      <c r="ABU335" s="104"/>
      <c r="ABV335" s="104"/>
      <c r="ABW335" s="104"/>
      <c r="ABX335" s="104"/>
      <c r="ABY335" s="104"/>
      <c r="ABZ335" s="104"/>
      <c r="ACA335" s="104"/>
      <c r="ACB335" s="104"/>
      <c r="ACC335" s="104"/>
      <c r="ACD335" s="104"/>
      <c r="ACE335" s="104"/>
      <c r="ACF335" s="104"/>
      <c r="ACG335" s="104"/>
      <c r="ACH335" s="104"/>
      <c r="ACI335" s="104"/>
      <c r="ACJ335" s="104"/>
      <c r="ACK335" s="104"/>
      <c r="ACL335" s="104"/>
      <c r="ACM335" s="104"/>
      <c r="ACN335" s="104"/>
      <c r="ACO335" s="104"/>
      <c r="ACP335" s="104"/>
      <c r="ACQ335" s="104"/>
      <c r="ACR335" s="104"/>
      <c r="ACS335" s="104"/>
      <c r="ACT335" s="104"/>
      <c r="ACU335" s="104"/>
      <c r="ACV335" s="104"/>
      <c r="ACW335" s="104"/>
      <c r="ACX335" s="104"/>
      <c r="ACY335" s="104"/>
      <c r="ACZ335" s="104"/>
      <c r="ADA335" s="104"/>
      <c r="ADB335" s="104"/>
      <c r="ADC335" s="104"/>
      <c r="ADD335" s="104"/>
      <c r="ADE335" s="104"/>
      <c r="ADF335" s="104"/>
      <c r="ADG335" s="104"/>
      <c r="ADH335" s="104"/>
      <c r="ADI335" s="104"/>
      <c r="ADJ335" s="104"/>
      <c r="ADK335" s="104"/>
      <c r="ADL335" s="104"/>
      <c r="ADM335" s="104"/>
      <c r="ADN335" s="104"/>
      <c r="ADO335" s="104"/>
      <c r="ADP335" s="104"/>
      <c r="ADQ335" s="104"/>
      <c r="ADR335" s="104"/>
      <c r="ADS335" s="104"/>
      <c r="ADT335" s="104"/>
      <c r="ADU335" s="104"/>
      <c r="ADV335" s="104"/>
      <c r="ADW335" s="104"/>
      <c r="ADX335" s="104"/>
      <c r="ADY335" s="104"/>
      <c r="ADZ335" s="104"/>
      <c r="AEA335" s="104"/>
      <c r="AEB335" s="104"/>
      <c r="AEC335" s="104"/>
      <c r="AED335" s="104"/>
      <c r="AEE335" s="104"/>
      <c r="AEF335" s="104"/>
      <c r="AEG335" s="104"/>
      <c r="AEH335" s="104"/>
      <c r="AEI335" s="104"/>
      <c r="AEJ335" s="104"/>
      <c r="AEK335" s="104"/>
      <c r="AEL335" s="104"/>
      <c r="AEM335" s="104"/>
      <c r="AEN335" s="104"/>
      <c r="AEO335" s="104"/>
      <c r="AEP335" s="104"/>
      <c r="AEQ335" s="104"/>
      <c r="AER335" s="104"/>
      <c r="AES335" s="104"/>
      <c r="AET335" s="104"/>
      <c r="AEU335" s="104"/>
      <c r="AEV335" s="104"/>
      <c r="AEW335" s="104"/>
      <c r="AEX335" s="104"/>
      <c r="AEY335" s="104"/>
      <c r="AEZ335" s="104"/>
      <c r="AFA335" s="104"/>
      <c r="AFB335" s="104"/>
      <c r="AFC335" s="104"/>
      <c r="AFD335" s="104"/>
      <c r="AFE335" s="104"/>
      <c r="AFF335" s="104"/>
      <c r="AFG335" s="104"/>
      <c r="AFH335" s="104"/>
      <c r="AFI335" s="104"/>
      <c r="AFJ335" s="104"/>
      <c r="AFK335" s="104"/>
      <c r="AFL335" s="104"/>
      <c r="AFM335" s="104"/>
      <c r="AFN335" s="104"/>
      <c r="AFO335" s="104"/>
      <c r="AFP335" s="104"/>
      <c r="AFQ335" s="104"/>
      <c r="AFR335" s="104"/>
      <c r="AFS335" s="104"/>
      <c r="AFT335" s="104"/>
      <c r="AFU335" s="104"/>
      <c r="AFV335" s="104"/>
      <c r="AFW335" s="104"/>
      <c r="AFX335" s="104"/>
      <c r="AFY335" s="104"/>
      <c r="AFZ335" s="104"/>
      <c r="AGA335" s="104"/>
      <c r="AGB335" s="104"/>
      <c r="AGC335" s="104"/>
      <c r="AGD335" s="104"/>
      <c r="AGE335" s="104"/>
      <c r="AGF335" s="104"/>
      <c r="AGG335" s="104"/>
      <c r="AGH335" s="104"/>
      <c r="AGI335" s="104"/>
      <c r="AGJ335" s="104"/>
      <c r="AGK335" s="104"/>
      <c r="AGL335" s="104"/>
      <c r="AGM335" s="104"/>
      <c r="AGN335" s="104"/>
      <c r="AGO335" s="104"/>
      <c r="AGP335" s="104"/>
      <c r="AGQ335" s="104"/>
      <c r="AGR335" s="104"/>
      <c r="AGS335" s="104"/>
      <c r="AGT335" s="104"/>
      <c r="AGU335" s="104"/>
      <c r="AGV335" s="104"/>
      <c r="AGW335" s="104"/>
      <c r="AGX335" s="104"/>
      <c r="AGY335" s="104"/>
      <c r="AGZ335" s="104"/>
      <c r="AHA335" s="104"/>
      <c r="AHB335" s="104"/>
      <c r="AHC335" s="104"/>
      <c r="AHD335" s="104"/>
      <c r="AHE335" s="104"/>
      <c r="AHF335" s="104"/>
      <c r="AHG335" s="104"/>
      <c r="AHH335" s="104"/>
      <c r="AHI335" s="104"/>
      <c r="AHJ335" s="104"/>
      <c r="AHK335" s="104"/>
      <c r="AHL335" s="104"/>
      <c r="AHM335" s="104"/>
      <c r="AHN335" s="104"/>
      <c r="AHO335" s="104"/>
      <c r="AHP335" s="104"/>
      <c r="AHQ335" s="104"/>
      <c r="AHR335" s="104"/>
      <c r="AHS335" s="104"/>
      <c r="AHT335" s="104"/>
      <c r="AHU335" s="104"/>
      <c r="AHV335" s="104"/>
      <c r="AHW335" s="104"/>
      <c r="AHX335" s="104"/>
      <c r="AHY335" s="104"/>
      <c r="AHZ335" s="104"/>
      <c r="AIA335" s="104"/>
      <c r="AIB335" s="104"/>
      <c r="AIC335" s="104"/>
      <c r="AID335" s="104"/>
      <c r="AIE335" s="104"/>
      <c r="AIF335" s="104"/>
      <c r="AIG335" s="104"/>
      <c r="AIH335" s="104"/>
      <c r="AII335" s="104"/>
      <c r="AIJ335" s="104"/>
      <c r="AIK335" s="104"/>
      <c r="AIL335" s="104"/>
      <c r="AIM335" s="104"/>
      <c r="AIN335" s="104"/>
      <c r="AIO335" s="104"/>
      <c r="AIP335" s="104"/>
      <c r="AIQ335" s="104"/>
      <c r="AIR335" s="104"/>
      <c r="AIS335" s="104"/>
      <c r="AIT335" s="104"/>
      <c r="AIU335" s="104"/>
      <c r="AIV335" s="104"/>
      <c r="AIW335" s="104"/>
      <c r="AIX335" s="104"/>
      <c r="AIY335" s="104"/>
      <c r="AIZ335" s="104"/>
      <c r="AJA335" s="104"/>
      <c r="AJB335" s="104"/>
      <c r="AJC335" s="104"/>
      <c r="AJD335" s="104"/>
      <c r="AJE335" s="104"/>
      <c r="AJF335" s="104"/>
      <c r="AJG335" s="104"/>
      <c r="AJH335" s="104"/>
      <c r="AJI335" s="104"/>
      <c r="AJJ335" s="104"/>
      <c r="AJK335" s="104"/>
      <c r="AJL335" s="104"/>
      <c r="AJM335" s="104"/>
      <c r="AJN335" s="104"/>
      <c r="AJO335" s="104"/>
      <c r="AJP335" s="104"/>
      <c r="AJQ335" s="104"/>
      <c r="AJR335" s="104"/>
      <c r="AJS335" s="104"/>
      <c r="AJT335" s="104"/>
      <c r="AJU335" s="104"/>
      <c r="AJV335" s="104"/>
      <c r="AJW335" s="104"/>
      <c r="AJX335" s="104"/>
      <c r="AJY335" s="104"/>
      <c r="AJZ335" s="104"/>
      <c r="AKA335" s="104"/>
      <c r="AKB335" s="104"/>
      <c r="AKC335" s="104"/>
      <c r="AKD335" s="104"/>
      <c r="AKE335" s="104"/>
      <c r="AKF335" s="104"/>
      <c r="AKG335" s="104"/>
      <c r="AKH335" s="104"/>
      <c r="AKI335" s="104"/>
      <c r="AKJ335" s="104"/>
      <c r="AKK335" s="104"/>
      <c r="AKL335" s="104"/>
      <c r="AKM335" s="104"/>
      <c r="AKN335" s="104"/>
      <c r="AKO335" s="104"/>
      <c r="AKP335" s="104"/>
      <c r="AKQ335" s="104"/>
      <c r="AKR335" s="104"/>
      <c r="AKS335" s="104"/>
      <c r="AKT335" s="104"/>
      <c r="AKU335" s="104"/>
      <c r="AKV335" s="104"/>
      <c r="AKW335" s="104"/>
      <c r="AKX335" s="104"/>
      <c r="AKY335" s="104"/>
      <c r="AKZ335" s="104"/>
      <c r="ALA335" s="104"/>
      <c r="ALB335" s="104"/>
      <c r="ALC335" s="104"/>
      <c r="ALD335" s="104"/>
      <c r="ALE335" s="104"/>
      <c r="ALF335" s="104"/>
      <c r="ALG335" s="104"/>
      <c r="ALH335" s="104"/>
      <c r="ALI335" s="104"/>
      <c r="ALJ335" s="104"/>
      <c r="ALK335" s="104"/>
      <c r="ALL335" s="104"/>
      <c r="ALM335" s="104"/>
      <c r="ALN335" s="104"/>
      <c r="ALO335" s="104"/>
      <c r="ALP335" s="104"/>
      <c r="ALQ335" s="104"/>
      <c r="ALR335" s="104"/>
      <c r="ALS335" s="104"/>
      <c r="ALT335" s="104"/>
      <c r="ALU335" s="104"/>
      <c r="ALV335" s="104"/>
      <c r="ALW335" s="104"/>
      <c r="ALX335" s="104"/>
      <c r="ALY335" s="104"/>
      <c r="ALZ335" s="104"/>
      <c r="AMA335" s="104"/>
      <c r="AMB335" s="104"/>
      <c r="AMC335" s="104"/>
      <c r="AMD335" s="104"/>
      <c r="AME335" s="104"/>
      <c r="AMF335" s="104"/>
      <c r="AMG335" s="104"/>
      <c r="AMH335" s="104"/>
      <c r="AMI335" s="104"/>
      <c r="AMJ335" s="104"/>
      <c r="AMK335" s="104"/>
      <c r="AML335" s="104"/>
      <c r="AMM335" s="104"/>
      <c r="AMN335" s="104"/>
      <c r="AMO335" s="104"/>
      <c r="AMP335" s="104"/>
      <c r="AMQ335" s="104"/>
      <c r="AMR335" s="104"/>
      <c r="AMS335" s="104"/>
      <c r="AMT335" s="104"/>
      <c r="AMU335" s="104"/>
      <c r="AMV335" s="104"/>
      <c r="AMW335" s="104"/>
      <c r="AMX335" s="104"/>
      <c r="AMY335" s="104"/>
      <c r="AMZ335" s="104"/>
      <c r="ANA335" s="104"/>
      <c r="ANB335" s="104"/>
      <c r="ANC335" s="104"/>
      <c r="AND335" s="104"/>
      <c r="ANE335" s="104"/>
      <c r="ANF335" s="104"/>
      <c r="ANG335" s="104"/>
      <c r="ANH335" s="104"/>
      <c r="ANI335" s="104"/>
      <c r="ANJ335" s="104"/>
      <c r="ANK335" s="104"/>
      <c r="ANL335" s="104"/>
      <c r="ANM335" s="104"/>
      <c r="ANN335" s="104"/>
      <c r="ANO335" s="104"/>
      <c r="ANP335" s="104"/>
      <c r="ANQ335" s="104"/>
      <c r="ANR335" s="104"/>
      <c r="ANS335" s="104"/>
      <c r="ANT335" s="104"/>
      <c r="ANU335" s="104"/>
      <c r="ANV335" s="104"/>
      <c r="ANW335" s="104"/>
      <c r="ANX335" s="104"/>
      <c r="ANY335" s="104"/>
      <c r="ANZ335" s="104"/>
      <c r="AOA335" s="104"/>
      <c r="AOB335" s="104"/>
      <c r="AOC335" s="104"/>
      <c r="AOD335" s="104"/>
      <c r="AOE335" s="104"/>
      <c r="AOF335" s="104"/>
      <c r="AOG335" s="104"/>
      <c r="AOH335" s="104"/>
      <c r="AOI335" s="104"/>
      <c r="AOJ335" s="104"/>
      <c r="AOK335" s="104"/>
      <c r="AOL335" s="104"/>
      <c r="AOM335" s="104"/>
      <c r="AON335" s="104"/>
      <c r="AOO335" s="104"/>
      <c r="AOP335" s="104"/>
      <c r="AOQ335" s="104"/>
      <c r="AOR335" s="104"/>
      <c r="AOS335" s="104"/>
      <c r="AOT335" s="104"/>
      <c r="AOU335" s="104"/>
      <c r="AOV335" s="104"/>
      <c r="AOW335" s="104"/>
      <c r="AOX335" s="104"/>
      <c r="AOY335" s="104"/>
      <c r="AOZ335" s="104"/>
      <c r="APA335" s="104"/>
      <c r="APB335" s="104"/>
      <c r="APC335" s="104"/>
      <c r="APD335" s="104"/>
      <c r="APE335" s="104"/>
      <c r="APF335" s="104"/>
      <c r="APG335" s="104"/>
      <c r="APH335" s="104"/>
      <c r="API335" s="104"/>
      <c r="APJ335" s="104"/>
      <c r="APK335" s="104"/>
      <c r="APL335" s="104"/>
      <c r="APM335" s="104"/>
      <c r="APN335" s="104"/>
      <c r="APO335" s="104"/>
      <c r="APP335" s="104"/>
      <c r="APQ335" s="104"/>
    </row>
    <row r="336" spans="1:1109" s="105" customFormat="1" ht="35.1" customHeight="1" x14ac:dyDescent="0.25">
      <c r="A336" s="90" t="s">
        <v>12</v>
      </c>
      <c r="B336" s="90" t="s">
        <v>2605</v>
      </c>
      <c r="C336" s="111">
        <v>43812.411805555559</v>
      </c>
      <c r="D336" s="111">
        <v>43812.655555555553</v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  <c r="BL336" s="104"/>
      <c r="BM336" s="104"/>
      <c r="BN336" s="104"/>
      <c r="BO336" s="104"/>
      <c r="BP336" s="104"/>
      <c r="BQ336" s="104"/>
      <c r="BR336" s="104"/>
      <c r="BS336" s="104"/>
      <c r="BT336" s="104"/>
      <c r="BU336" s="104"/>
      <c r="BV336" s="104"/>
      <c r="BW336" s="104"/>
      <c r="BX336" s="104"/>
      <c r="BY336" s="104"/>
      <c r="BZ336" s="104"/>
      <c r="CA336" s="104"/>
      <c r="CB336" s="104"/>
      <c r="CC336" s="104"/>
      <c r="CD336" s="104"/>
      <c r="CE336" s="104"/>
      <c r="CF336" s="104"/>
      <c r="CG336" s="104"/>
      <c r="CH336" s="104"/>
      <c r="CI336" s="104"/>
      <c r="CJ336" s="104"/>
      <c r="CK336" s="104"/>
      <c r="CL336" s="104"/>
      <c r="CM336" s="104"/>
      <c r="CN336" s="104"/>
      <c r="CO336" s="104"/>
      <c r="CP336" s="104"/>
      <c r="CQ336" s="104"/>
      <c r="CR336" s="104"/>
      <c r="CS336" s="104"/>
      <c r="CT336" s="104"/>
      <c r="CU336" s="104"/>
      <c r="CV336" s="104"/>
      <c r="CW336" s="104"/>
      <c r="CX336" s="104"/>
      <c r="CY336" s="104"/>
      <c r="CZ336" s="104"/>
      <c r="DA336" s="104"/>
      <c r="DB336" s="104"/>
      <c r="DC336" s="104"/>
      <c r="DD336" s="104"/>
      <c r="DE336" s="104"/>
      <c r="DF336" s="104"/>
      <c r="DG336" s="104"/>
      <c r="DH336" s="104"/>
      <c r="DI336" s="104"/>
      <c r="DJ336" s="104"/>
      <c r="DK336" s="104"/>
      <c r="DL336" s="104"/>
      <c r="DM336" s="104"/>
      <c r="DN336" s="104"/>
      <c r="DO336" s="104"/>
      <c r="DP336" s="104"/>
      <c r="DQ336" s="104"/>
      <c r="DR336" s="104"/>
      <c r="DS336" s="104"/>
      <c r="DT336" s="104"/>
      <c r="DU336" s="104"/>
      <c r="DV336" s="104"/>
      <c r="DW336" s="104"/>
      <c r="DX336" s="104"/>
      <c r="DY336" s="104"/>
      <c r="DZ336" s="104"/>
      <c r="EA336" s="104"/>
      <c r="EB336" s="104"/>
      <c r="EC336" s="104"/>
      <c r="ED336" s="104"/>
      <c r="EE336" s="104"/>
      <c r="EF336" s="104"/>
      <c r="EG336" s="104"/>
      <c r="EH336" s="104"/>
      <c r="EI336" s="104"/>
      <c r="EJ336" s="104"/>
      <c r="EK336" s="104"/>
      <c r="EL336" s="104"/>
      <c r="EM336" s="104"/>
      <c r="EN336" s="104"/>
      <c r="EO336" s="104"/>
      <c r="EP336" s="104"/>
      <c r="EQ336" s="104"/>
      <c r="ER336" s="104"/>
      <c r="ES336" s="104"/>
      <c r="ET336" s="104"/>
      <c r="EU336" s="104"/>
      <c r="EV336" s="104"/>
      <c r="EW336" s="104"/>
      <c r="EX336" s="104"/>
      <c r="EY336" s="104"/>
      <c r="EZ336" s="104"/>
      <c r="FA336" s="104"/>
      <c r="FB336" s="104"/>
      <c r="FC336" s="104"/>
      <c r="FD336" s="104"/>
      <c r="FE336" s="104"/>
      <c r="FF336" s="104"/>
      <c r="FG336" s="104"/>
      <c r="FH336" s="104"/>
      <c r="FI336" s="104"/>
      <c r="FJ336" s="104"/>
      <c r="FK336" s="104"/>
      <c r="FL336" s="104"/>
      <c r="FM336" s="104"/>
      <c r="FN336" s="104"/>
      <c r="FO336" s="104"/>
      <c r="FP336" s="104"/>
      <c r="FQ336" s="104"/>
      <c r="FR336" s="104"/>
      <c r="FS336" s="104"/>
      <c r="FT336" s="104"/>
      <c r="FU336" s="104"/>
      <c r="FV336" s="104"/>
      <c r="FW336" s="104"/>
      <c r="FX336" s="104"/>
      <c r="FY336" s="104"/>
      <c r="FZ336" s="104"/>
      <c r="GA336" s="104"/>
      <c r="GB336" s="104"/>
      <c r="GC336" s="104"/>
      <c r="GD336" s="104"/>
      <c r="GE336" s="104"/>
      <c r="GF336" s="104"/>
      <c r="GG336" s="104"/>
      <c r="GH336" s="104"/>
      <c r="GI336" s="104"/>
      <c r="GJ336" s="104"/>
      <c r="GK336" s="104"/>
      <c r="GL336" s="104"/>
      <c r="GM336" s="104"/>
      <c r="GN336" s="104"/>
      <c r="GO336" s="104"/>
      <c r="GP336" s="104"/>
      <c r="GQ336" s="104"/>
      <c r="GR336" s="104"/>
      <c r="GS336" s="104"/>
      <c r="GT336" s="104"/>
      <c r="GU336" s="104"/>
      <c r="GV336" s="104"/>
      <c r="GW336" s="104"/>
      <c r="GX336" s="104"/>
      <c r="GY336" s="104"/>
      <c r="GZ336" s="104"/>
      <c r="HA336" s="104"/>
      <c r="HB336" s="104"/>
      <c r="HC336" s="104"/>
      <c r="HD336" s="104"/>
      <c r="HE336" s="104"/>
      <c r="HF336" s="104"/>
      <c r="HG336" s="104"/>
      <c r="HH336" s="104"/>
      <c r="HI336" s="104"/>
      <c r="HJ336" s="104"/>
      <c r="HK336" s="104"/>
      <c r="HL336" s="104"/>
      <c r="HM336" s="104"/>
      <c r="HN336" s="104"/>
      <c r="HO336" s="104"/>
      <c r="HP336" s="104"/>
      <c r="HQ336" s="104"/>
      <c r="HR336" s="104"/>
      <c r="HS336" s="104"/>
      <c r="HT336" s="104"/>
      <c r="HU336" s="104"/>
      <c r="HV336" s="104"/>
      <c r="HW336" s="104"/>
      <c r="HX336" s="104"/>
      <c r="HY336" s="104"/>
      <c r="HZ336" s="104"/>
      <c r="IA336" s="104"/>
      <c r="IB336" s="104"/>
      <c r="IC336" s="104"/>
      <c r="ID336" s="104"/>
      <c r="IE336" s="104"/>
      <c r="IF336" s="104"/>
      <c r="IG336" s="104"/>
      <c r="IH336" s="104"/>
      <c r="II336" s="104"/>
      <c r="IJ336" s="104"/>
      <c r="IK336" s="104"/>
      <c r="IL336" s="104"/>
      <c r="IM336" s="104"/>
      <c r="IN336" s="104"/>
      <c r="IO336" s="104"/>
      <c r="IP336" s="104"/>
      <c r="IQ336" s="104"/>
      <c r="IR336" s="104"/>
      <c r="IS336" s="104"/>
      <c r="IT336" s="104"/>
      <c r="IU336" s="104"/>
      <c r="IV336" s="104"/>
      <c r="IW336" s="104"/>
      <c r="IX336" s="104"/>
      <c r="IY336" s="104"/>
      <c r="IZ336" s="104"/>
      <c r="JA336" s="104"/>
      <c r="JB336" s="104"/>
      <c r="JC336" s="104"/>
      <c r="JD336" s="104"/>
      <c r="JE336" s="104"/>
      <c r="JF336" s="104"/>
      <c r="JG336" s="104"/>
      <c r="JH336" s="104"/>
      <c r="JI336" s="104"/>
      <c r="JJ336" s="104"/>
      <c r="JK336" s="104"/>
      <c r="JL336" s="104"/>
      <c r="JM336" s="104"/>
      <c r="JN336" s="104"/>
      <c r="JO336" s="104"/>
      <c r="JP336" s="104"/>
      <c r="JQ336" s="104"/>
      <c r="JR336" s="104"/>
      <c r="JS336" s="104"/>
      <c r="JT336" s="104"/>
      <c r="JU336" s="104"/>
      <c r="JV336" s="104"/>
      <c r="JW336" s="104"/>
      <c r="JX336" s="104"/>
      <c r="JY336" s="104"/>
      <c r="JZ336" s="104"/>
      <c r="KA336" s="104"/>
      <c r="KB336" s="104"/>
      <c r="KC336" s="104"/>
      <c r="KD336" s="104"/>
      <c r="KE336" s="104"/>
      <c r="KF336" s="104"/>
      <c r="KG336" s="104"/>
      <c r="KH336" s="104"/>
      <c r="KI336" s="104"/>
      <c r="KJ336" s="104"/>
      <c r="KK336" s="104"/>
      <c r="KL336" s="104"/>
      <c r="KM336" s="104"/>
      <c r="KN336" s="104"/>
      <c r="KO336" s="104"/>
      <c r="KP336" s="104"/>
      <c r="KQ336" s="104"/>
      <c r="KR336" s="104"/>
      <c r="KS336" s="104"/>
      <c r="KT336" s="104"/>
      <c r="KU336" s="104"/>
      <c r="KV336" s="104"/>
      <c r="KW336" s="104"/>
      <c r="KX336" s="104"/>
      <c r="KY336" s="104"/>
      <c r="KZ336" s="104"/>
      <c r="LA336" s="104"/>
      <c r="LB336" s="104"/>
      <c r="LC336" s="104"/>
      <c r="LD336" s="104"/>
      <c r="LE336" s="104"/>
      <c r="LF336" s="104"/>
      <c r="LG336" s="104"/>
      <c r="LH336" s="104"/>
      <c r="LI336" s="104"/>
      <c r="LJ336" s="104"/>
      <c r="LK336" s="104"/>
      <c r="LL336" s="104"/>
      <c r="LM336" s="104"/>
      <c r="LN336" s="104"/>
      <c r="LO336" s="104"/>
      <c r="LP336" s="104"/>
      <c r="LQ336" s="104"/>
      <c r="LR336" s="104"/>
      <c r="LS336" s="104"/>
      <c r="LT336" s="104"/>
      <c r="LU336" s="104"/>
      <c r="LV336" s="104"/>
      <c r="LW336" s="104"/>
      <c r="LX336" s="104"/>
      <c r="LY336" s="104"/>
      <c r="LZ336" s="104"/>
      <c r="MA336" s="104"/>
      <c r="MB336" s="104"/>
      <c r="MC336" s="104"/>
      <c r="MD336" s="104"/>
      <c r="ME336" s="104"/>
      <c r="MF336" s="104"/>
      <c r="MG336" s="104"/>
      <c r="MH336" s="104"/>
      <c r="MI336" s="104"/>
      <c r="MJ336" s="104"/>
      <c r="MK336" s="104"/>
      <c r="ML336" s="104"/>
      <c r="MM336" s="104"/>
      <c r="MN336" s="104"/>
      <c r="MO336" s="104"/>
      <c r="MP336" s="104"/>
      <c r="MQ336" s="104"/>
      <c r="MR336" s="104"/>
      <c r="MS336" s="104"/>
      <c r="MT336" s="104"/>
      <c r="MU336" s="104"/>
      <c r="MV336" s="104"/>
      <c r="MW336" s="104"/>
      <c r="MX336" s="104"/>
      <c r="MY336" s="104"/>
      <c r="MZ336" s="104"/>
      <c r="NA336" s="104"/>
      <c r="NB336" s="104"/>
      <c r="NC336" s="104"/>
      <c r="ND336" s="104"/>
      <c r="NE336" s="104"/>
      <c r="NF336" s="104"/>
      <c r="NG336" s="104"/>
      <c r="NH336" s="104"/>
      <c r="NI336" s="104"/>
      <c r="NJ336" s="104"/>
      <c r="NK336" s="104"/>
      <c r="NL336" s="104"/>
      <c r="NM336" s="104"/>
      <c r="NN336" s="104"/>
      <c r="NO336" s="104"/>
      <c r="NP336" s="104"/>
      <c r="NQ336" s="104"/>
      <c r="NR336" s="104"/>
      <c r="NS336" s="104"/>
      <c r="NT336" s="104"/>
      <c r="NU336" s="104"/>
      <c r="NV336" s="104"/>
      <c r="NW336" s="104"/>
      <c r="NX336" s="104"/>
      <c r="NY336" s="104"/>
      <c r="NZ336" s="104"/>
      <c r="OA336" s="104"/>
      <c r="OB336" s="104"/>
      <c r="OC336" s="104"/>
      <c r="OD336" s="104"/>
      <c r="OE336" s="104"/>
      <c r="OF336" s="104"/>
      <c r="OG336" s="104"/>
      <c r="OH336" s="104"/>
      <c r="OI336" s="104"/>
      <c r="OJ336" s="104"/>
      <c r="OK336" s="104"/>
      <c r="OL336" s="104"/>
      <c r="OM336" s="104"/>
      <c r="ON336" s="104"/>
      <c r="OO336" s="104"/>
      <c r="OP336" s="104"/>
      <c r="OQ336" s="104"/>
      <c r="OR336" s="104"/>
      <c r="OS336" s="104"/>
      <c r="OT336" s="104"/>
      <c r="OU336" s="104"/>
      <c r="OV336" s="104"/>
      <c r="OW336" s="104"/>
      <c r="OX336" s="104"/>
      <c r="OY336" s="104"/>
      <c r="OZ336" s="104"/>
      <c r="PA336" s="104"/>
      <c r="PB336" s="104"/>
      <c r="PC336" s="104"/>
      <c r="PD336" s="104"/>
      <c r="PE336" s="104"/>
      <c r="PF336" s="104"/>
      <c r="PG336" s="104"/>
      <c r="PH336" s="104"/>
      <c r="PI336" s="104"/>
      <c r="PJ336" s="104"/>
      <c r="PK336" s="104"/>
      <c r="PL336" s="104"/>
      <c r="PM336" s="104"/>
      <c r="PN336" s="104"/>
      <c r="PO336" s="104"/>
      <c r="PP336" s="104"/>
      <c r="PQ336" s="104"/>
      <c r="PR336" s="104"/>
      <c r="PS336" s="104"/>
      <c r="PT336" s="104"/>
      <c r="PU336" s="104"/>
      <c r="PV336" s="104"/>
      <c r="PW336" s="104"/>
      <c r="PX336" s="104"/>
      <c r="PY336" s="104"/>
      <c r="PZ336" s="104"/>
      <c r="QA336" s="104"/>
      <c r="QB336" s="104"/>
      <c r="QC336" s="104"/>
      <c r="QD336" s="104"/>
      <c r="QE336" s="104"/>
      <c r="QF336" s="104"/>
      <c r="QG336" s="104"/>
      <c r="QH336" s="104"/>
      <c r="QI336" s="104"/>
      <c r="QJ336" s="104"/>
      <c r="QK336" s="104"/>
      <c r="QL336" s="104"/>
      <c r="QM336" s="104"/>
      <c r="QN336" s="104"/>
      <c r="QO336" s="104"/>
      <c r="QP336" s="104"/>
      <c r="QQ336" s="104"/>
      <c r="QR336" s="104"/>
      <c r="QS336" s="104"/>
      <c r="QT336" s="104"/>
      <c r="QU336" s="104"/>
      <c r="QV336" s="104"/>
      <c r="QW336" s="104"/>
      <c r="QX336" s="104"/>
      <c r="QY336" s="104"/>
      <c r="QZ336" s="104"/>
      <c r="RA336" s="104"/>
      <c r="RB336" s="104"/>
      <c r="RC336" s="104"/>
      <c r="RD336" s="104"/>
      <c r="RE336" s="104"/>
      <c r="RF336" s="104"/>
      <c r="RG336" s="104"/>
      <c r="RH336" s="104"/>
      <c r="RI336" s="104"/>
      <c r="RJ336" s="104"/>
      <c r="RK336" s="104"/>
      <c r="RL336" s="104"/>
      <c r="RM336" s="104"/>
      <c r="RN336" s="104"/>
      <c r="RO336" s="104"/>
      <c r="RP336" s="104"/>
      <c r="RQ336" s="104"/>
      <c r="RR336" s="104"/>
      <c r="RS336" s="104"/>
      <c r="RT336" s="104"/>
      <c r="RU336" s="104"/>
      <c r="RV336" s="104"/>
      <c r="RW336" s="104"/>
      <c r="RX336" s="104"/>
      <c r="RY336" s="104"/>
      <c r="RZ336" s="104"/>
      <c r="SA336" s="104"/>
      <c r="SB336" s="104"/>
      <c r="SC336" s="104"/>
      <c r="SD336" s="104"/>
      <c r="SE336" s="104"/>
      <c r="SF336" s="104"/>
      <c r="SG336" s="104"/>
      <c r="SH336" s="104"/>
      <c r="SI336" s="104"/>
      <c r="SJ336" s="104"/>
      <c r="SK336" s="104"/>
      <c r="SL336" s="104"/>
      <c r="SM336" s="104"/>
      <c r="SN336" s="104"/>
      <c r="SO336" s="104"/>
      <c r="SP336" s="104"/>
      <c r="SQ336" s="104"/>
      <c r="SR336" s="104"/>
      <c r="SS336" s="104"/>
      <c r="ST336" s="104"/>
      <c r="SU336" s="104"/>
      <c r="SV336" s="104"/>
      <c r="SW336" s="104"/>
      <c r="SX336" s="104"/>
      <c r="SY336" s="104"/>
      <c r="SZ336" s="104"/>
      <c r="TA336" s="104"/>
      <c r="TB336" s="104"/>
      <c r="TC336" s="104"/>
      <c r="TD336" s="104"/>
      <c r="TE336" s="104"/>
      <c r="TF336" s="104"/>
      <c r="TG336" s="104"/>
      <c r="TH336" s="104"/>
      <c r="TI336" s="104"/>
      <c r="TJ336" s="104"/>
      <c r="TK336" s="104"/>
      <c r="TL336" s="104"/>
      <c r="TM336" s="104"/>
      <c r="TN336" s="104"/>
      <c r="TO336" s="104"/>
      <c r="TP336" s="104"/>
      <c r="TQ336" s="104"/>
      <c r="TR336" s="104"/>
      <c r="TS336" s="104"/>
      <c r="TT336" s="104"/>
      <c r="TU336" s="104"/>
      <c r="TV336" s="104"/>
      <c r="TW336" s="104"/>
      <c r="TX336" s="104"/>
      <c r="TY336" s="104"/>
      <c r="TZ336" s="104"/>
      <c r="UA336" s="104"/>
      <c r="UB336" s="104"/>
      <c r="UC336" s="104"/>
      <c r="UD336" s="104"/>
      <c r="UE336" s="104"/>
      <c r="UF336" s="104"/>
      <c r="UG336" s="104"/>
      <c r="UH336" s="104"/>
      <c r="UI336" s="104"/>
      <c r="UJ336" s="104"/>
      <c r="UK336" s="104"/>
      <c r="UL336" s="104"/>
      <c r="UM336" s="104"/>
      <c r="UN336" s="104"/>
      <c r="UO336" s="104"/>
      <c r="UP336" s="104"/>
      <c r="UQ336" s="104"/>
      <c r="UR336" s="104"/>
      <c r="US336" s="104"/>
      <c r="UT336" s="104"/>
      <c r="UU336" s="104"/>
      <c r="UV336" s="104"/>
      <c r="UW336" s="104"/>
      <c r="UX336" s="104"/>
      <c r="UY336" s="104"/>
      <c r="UZ336" s="104"/>
      <c r="VA336" s="104"/>
      <c r="VB336" s="104"/>
      <c r="VC336" s="104"/>
      <c r="VD336" s="104"/>
      <c r="VE336" s="104"/>
      <c r="VF336" s="104"/>
      <c r="VG336" s="104"/>
      <c r="VH336" s="104"/>
      <c r="VI336" s="104"/>
      <c r="VJ336" s="104"/>
      <c r="VK336" s="104"/>
      <c r="VL336" s="104"/>
      <c r="VM336" s="104"/>
      <c r="VN336" s="104"/>
      <c r="VO336" s="104"/>
      <c r="VP336" s="104"/>
      <c r="VQ336" s="104"/>
      <c r="VR336" s="104"/>
      <c r="VS336" s="104"/>
      <c r="VT336" s="104"/>
      <c r="VU336" s="104"/>
      <c r="VV336" s="104"/>
      <c r="VW336" s="104"/>
      <c r="VX336" s="104"/>
      <c r="VY336" s="104"/>
      <c r="VZ336" s="104"/>
      <c r="WA336" s="104"/>
      <c r="WB336" s="104"/>
      <c r="WC336" s="104"/>
      <c r="WD336" s="104"/>
      <c r="WE336" s="104"/>
      <c r="WF336" s="104"/>
      <c r="WG336" s="104"/>
      <c r="WH336" s="104"/>
      <c r="WI336" s="104"/>
      <c r="WJ336" s="104"/>
      <c r="WK336" s="104"/>
      <c r="WL336" s="104"/>
      <c r="WM336" s="104"/>
      <c r="WN336" s="104"/>
      <c r="WO336" s="104"/>
      <c r="WP336" s="104"/>
      <c r="WQ336" s="104"/>
      <c r="WR336" s="104"/>
      <c r="WS336" s="104"/>
      <c r="WT336" s="104"/>
      <c r="WU336" s="104"/>
      <c r="WV336" s="104"/>
      <c r="WW336" s="104"/>
      <c r="WX336" s="104"/>
      <c r="WY336" s="104"/>
      <c r="WZ336" s="104"/>
      <c r="XA336" s="104"/>
      <c r="XB336" s="104"/>
      <c r="XC336" s="104"/>
      <c r="XD336" s="104"/>
      <c r="XE336" s="104"/>
      <c r="XF336" s="104"/>
      <c r="XG336" s="104"/>
      <c r="XH336" s="104"/>
      <c r="XI336" s="104"/>
      <c r="XJ336" s="104"/>
      <c r="XK336" s="104"/>
      <c r="XL336" s="104"/>
      <c r="XM336" s="104"/>
      <c r="XN336" s="104"/>
      <c r="XO336" s="104"/>
      <c r="XP336" s="104"/>
      <c r="XQ336" s="104"/>
      <c r="XR336" s="104"/>
      <c r="XS336" s="104"/>
      <c r="XT336" s="104"/>
      <c r="XU336" s="104"/>
      <c r="XV336" s="104"/>
      <c r="XW336" s="104"/>
      <c r="XX336" s="104"/>
      <c r="XY336" s="104"/>
      <c r="XZ336" s="104"/>
      <c r="YA336" s="104"/>
      <c r="YB336" s="104"/>
      <c r="YC336" s="104"/>
      <c r="YD336" s="104"/>
      <c r="YE336" s="104"/>
      <c r="YF336" s="104"/>
      <c r="YG336" s="104"/>
      <c r="YH336" s="104"/>
      <c r="YI336" s="104"/>
      <c r="YJ336" s="104"/>
      <c r="YK336" s="104"/>
      <c r="YL336" s="104"/>
      <c r="YM336" s="104"/>
      <c r="YN336" s="104"/>
      <c r="YO336" s="104"/>
      <c r="YP336" s="104"/>
      <c r="YQ336" s="104"/>
      <c r="YR336" s="104"/>
      <c r="YS336" s="104"/>
      <c r="YT336" s="104"/>
      <c r="YU336" s="104"/>
      <c r="YV336" s="104"/>
      <c r="YW336" s="104"/>
      <c r="YX336" s="104"/>
      <c r="YY336" s="104"/>
      <c r="YZ336" s="104"/>
      <c r="ZA336" s="104"/>
      <c r="ZB336" s="104"/>
      <c r="ZC336" s="104"/>
      <c r="ZD336" s="104"/>
      <c r="ZE336" s="104"/>
      <c r="ZF336" s="104"/>
      <c r="ZG336" s="104"/>
      <c r="ZH336" s="104"/>
      <c r="ZI336" s="104"/>
      <c r="ZJ336" s="104"/>
      <c r="ZK336" s="104"/>
      <c r="ZL336" s="104"/>
      <c r="ZM336" s="104"/>
      <c r="ZN336" s="104"/>
      <c r="ZO336" s="104"/>
      <c r="ZP336" s="104"/>
      <c r="ZQ336" s="104"/>
      <c r="ZR336" s="104"/>
      <c r="ZS336" s="104"/>
      <c r="ZT336" s="104"/>
      <c r="ZU336" s="104"/>
      <c r="ZV336" s="104"/>
      <c r="ZW336" s="104"/>
      <c r="ZX336" s="104"/>
      <c r="ZY336" s="104"/>
      <c r="ZZ336" s="104"/>
      <c r="AAA336" s="104"/>
      <c r="AAB336" s="104"/>
      <c r="AAC336" s="104"/>
      <c r="AAD336" s="104"/>
      <c r="AAE336" s="104"/>
      <c r="AAF336" s="104"/>
      <c r="AAG336" s="104"/>
      <c r="AAH336" s="104"/>
      <c r="AAI336" s="104"/>
      <c r="AAJ336" s="104"/>
      <c r="AAK336" s="104"/>
      <c r="AAL336" s="104"/>
      <c r="AAM336" s="104"/>
      <c r="AAN336" s="104"/>
      <c r="AAO336" s="104"/>
      <c r="AAP336" s="104"/>
      <c r="AAQ336" s="104"/>
      <c r="AAR336" s="104"/>
      <c r="AAS336" s="104"/>
      <c r="AAT336" s="104"/>
      <c r="AAU336" s="104"/>
      <c r="AAV336" s="104"/>
      <c r="AAW336" s="104"/>
      <c r="AAX336" s="104"/>
      <c r="AAY336" s="104"/>
      <c r="AAZ336" s="104"/>
      <c r="ABA336" s="104"/>
      <c r="ABB336" s="104"/>
      <c r="ABC336" s="104"/>
      <c r="ABD336" s="104"/>
      <c r="ABE336" s="104"/>
      <c r="ABF336" s="104"/>
      <c r="ABG336" s="104"/>
      <c r="ABH336" s="104"/>
      <c r="ABI336" s="104"/>
      <c r="ABJ336" s="104"/>
      <c r="ABK336" s="104"/>
      <c r="ABL336" s="104"/>
      <c r="ABM336" s="104"/>
      <c r="ABN336" s="104"/>
      <c r="ABO336" s="104"/>
      <c r="ABP336" s="104"/>
      <c r="ABQ336" s="104"/>
      <c r="ABR336" s="104"/>
      <c r="ABS336" s="104"/>
      <c r="ABT336" s="104"/>
      <c r="ABU336" s="104"/>
      <c r="ABV336" s="104"/>
      <c r="ABW336" s="104"/>
      <c r="ABX336" s="104"/>
      <c r="ABY336" s="104"/>
      <c r="ABZ336" s="104"/>
      <c r="ACA336" s="104"/>
      <c r="ACB336" s="104"/>
      <c r="ACC336" s="104"/>
      <c r="ACD336" s="104"/>
      <c r="ACE336" s="104"/>
      <c r="ACF336" s="104"/>
      <c r="ACG336" s="104"/>
      <c r="ACH336" s="104"/>
      <c r="ACI336" s="104"/>
      <c r="ACJ336" s="104"/>
      <c r="ACK336" s="104"/>
      <c r="ACL336" s="104"/>
      <c r="ACM336" s="104"/>
      <c r="ACN336" s="104"/>
      <c r="ACO336" s="104"/>
      <c r="ACP336" s="104"/>
      <c r="ACQ336" s="104"/>
      <c r="ACR336" s="104"/>
      <c r="ACS336" s="104"/>
      <c r="ACT336" s="104"/>
      <c r="ACU336" s="104"/>
      <c r="ACV336" s="104"/>
      <c r="ACW336" s="104"/>
      <c r="ACX336" s="104"/>
      <c r="ACY336" s="104"/>
      <c r="ACZ336" s="104"/>
      <c r="ADA336" s="104"/>
      <c r="ADB336" s="104"/>
      <c r="ADC336" s="104"/>
      <c r="ADD336" s="104"/>
      <c r="ADE336" s="104"/>
      <c r="ADF336" s="104"/>
      <c r="ADG336" s="104"/>
      <c r="ADH336" s="104"/>
      <c r="ADI336" s="104"/>
      <c r="ADJ336" s="104"/>
      <c r="ADK336" s="104"/>
      <c r="ADL336" s="104"/>
      <c r="ADM336" s="104"/>
      <c r="ADN336" s="104"/>
      <c r="ADO336" s="104"/>
      <c r="ADP336" s="104"/>
      <c r="ADQ336" s="104"/>
      <c r="ADR336" s="104"/>
      <c r="ADS336" s="104"/>
      <c r="ADT336" s="104"/>
      <c r="ADU336" s="104"/>
      <c r="ADV336" s="104"/>
      <c r="ADW336" s="104"/>
      <c r="ADX336" s="104"/>
      <c r="ADY336" s="104"/>
      <c r="ADZ336" s="104"/>
      <c r="AEA336" s="104"/>
      <c r="AEB336" s="104"/>
      <c r="AEC336" s="104"/>
      <c r="AED336" s="104"/>
      <c r="AEE336" s="104"/>
      <c r="AEF336" s="104"/>
      <c r="AEG336" s="104"/>
      <c r="AEH336" s="104"/>
      <c r="AEI336" s="104"/>
      <c r="AEJ336" s="104"/>
      <c r="AEK336" s="104"/>
      <c r="AEL336" s="104"/>
      <c r="AEM336" s="104"/>
      <c r="AEN336" s="104"/>
      <c r="AEO336" s="104"/>
      <c r="AEP336" s="104"/>
      <c r="AEQ336" s="104"/>
      <c r="AER336" s="104"/>
      <c r="AES336" s="104"/>
      <c r="AET336" s="104"/>
      <c r="AEU336" s="104"/>
      <c r="AEV336" s="104"/>
      <c r="AEW336" s="104"/>
      <c r="AEX336" s="104"/>
      <c r="AEY336" s="104"/>
      <c r="AEZ336" s="104"/>
      <c r="AFA336" s="104"/>
      <c r="AFB336" s="104"/>
      <c r="AFC336" s="104"/>
      <c r="AFD336" s="104"/>
      <c r="AFE336" s="104"/>
      <c r="AFF336" s="104"/>
      <c r="AFG336" s="104"/>
      <c r="AFH336" s="104"/>
      <c r="AFI336" s="104"/>
      <c r="AFJ336" s="104"/>
      <c r="AFK336" s="104"/>
      <c r="AFL336" s="104"/>
      <c r="AFM336" s="104"/>
      <c r="AFN336" s="104"/>
      <c r="AFO336" s="104"/>
      <c r="AFP336" s="104"/>
      <c r="AFQ336" s="104"/>
      <c r="AFR336" s="104"/>
      <c r="AFS336" s="104"/>
      <c r="AFT336" s="104"/>
      <c r="AFU336" s="104"/>
      <c r="AFV336" s="104"/>
      <c r="AFW336" s="104"/>
      <c r="AFX336" s="104"/>
      <c r="AFY336" s="104"/>
      <c r="AFZ336" s="104"/>
      <c r="AGA336" s="104"/>
      <c r="AGB336" s="104"/>
      <c r="AGC336" s="104"/>
      <c r="AGD336" s="104"/>
      <c r="AGE336" s="104"/>
      <c r="AGF336" s="104"/>
      <c r="AGG336" s="104"/>
      <c r="AGH336" s="104"/>
      <c r="AGI336" s="104"/>
      <c r="AGJ336" s="104"/>
      <c r="AGK336" s="104"/>
      <c r="AGL336" s="104"/>
      <c r="AGM336" s="104"/>
      <c r="AGN336" s="104"/>
      <c r="AGO336" s="104"/>
      <c r="AGP336" s="104"/>
      <c r="AGQ336" s="104"/>
      <c r="AGR336" s="104"/>
      <c r="AGS336" s="104"/>
      <c r="AGT336" s="104"/>
      <c r="AGU336" s="104"/>
      <c r="AGV336" s="104"/>
      <c r="AGW336" s="104"/>
      <c r="AGX336" s="104"/>
      <c r="AGY336" s="104"/>
      <c r="AGZ336" s="104"/>
      <c r="AHA336" s="104"/>
      <c r="AHB336" s="104"/>
      <c r="AHC336" s="104"/>
      <c r="AHD336" s="104"/>
      <c r="AHE336" s="104"/>
      <c r="AHF336" s="104"/>
      <c r="AHG336" s="104"/>
      <c r="AHH336" s="104"/>
      <c r="AHI336" s="104"/>
      <c r="AHJ336" s="104"/>
      <c r="AHK336" s="104"/>
      <c r="AHL336" s="104"/>
      <c r="AHM336" s="104"/>
      <c r="AHN336" s="104"/>
      <c r="AHO336" s="104"/>
      <c r="AHP336" s="104"/>
      <c r="AHQ336" s="104"/>
      <c r="AHR336" s="104"/>
      <c r="AHS336" s="104"/>
      <c r="AHT336" s="104"/>
      <c r="AHU336" s="104"/>
      <c r="AHV336" s="104"/>
      <c r="AHW336" s="104"/>
      <c r="AHX336" s="104"/>
      <c r="AHY336" s="104"/>
      <c r="AHZ336" s="104"/>
      <c r="AIA336" s="104"/>
      <c r="AIB336" s="104"/>
      <c r="AIC336" s="104"/>
      <c r="AID336" s="104"/>
      <c r="AIE336" s="104"/>
      <c r="AIF336" s="104"/>
      <c r="AIG336" s="104"/>
      <c r="AIH336" s="104"/>
      <c r="AII336" s="104"/>
      <c r="AIJ336" s="104"/>
      <c r="AIK336" s="104"/>
      <c r="AIL336" s="104"/>
      <c r="AIM336" s="104"/>
      <c r="AIN336" s="104"/>
      <c r="AIO336" s="104"/>
      <c r="AIP336" s="104"/>
      <c r="AIQ336" s="104"/>
      <c r="AIR336" s="104"/>
      <c r="AIS336" s="104"/>
      <c r="AIT336" s="104"/>
      <c r="AIU336" s="104"/>
      <c r="AIV336" s="104"/>
      <c r="AIW336" s="104"/>
      <c r="AIX336" s="104"/>
      <c r="AIY336" s="104"/>
      <c r="AIZ336" s="104"/>
      <c r="AJA336" s="104"/>
      <c r="AJB336" s="104"/>
      <c r="AJC336" s="104"/>
      <c r="AJD336" s="104"/>
      <c r="AJE336" s="104"/>
      <c r="AJF336" s="104"/>
      <c r="AJG336" s="104"/>
      <c r="AJH336" s="104"/>
      <c r="AJI336" s="104"/>
      <c r="AJJ336" s="104"/>
      <c r="AJK336" s="104"/>
      <c r="AJL336" s="104"/>
      <c r="AJM336" s="104"/>
      <c r="AJN336" s="104"/>
      <c r="AJO336" s="104"/>
      <c r="AJP336" s="104"/>
      <c r="AJQ336" s="104"/>
      <c r="AJR336" s="104"/>
      <c r="AJS336" s="104"/>
      <c r="AJT336" s="104"/>
      <c r="AJU336" s="104"/>
      <c r="AJV336" s="104"/>
      <c r="AJW336" s="104"/>
      <c r="AJX336" s="104"/>
      <c r="AJY336" s="104"/>
      <c r="AJZ336" s="104"/>
      <c r="AKA336" s="104"/>
      <c r="AKB336" s="104"/>
      <c r="AKC336" s="104"/>
      <c r="AKD336" s="104"/>
      <c r="AKE336" s="104"/>
      <c r="AKF336" s="104"/>
      <c r="AKG336" s="104"/>
      <c r="AKH336" s="104"/>
      <c r="AKI336" s="104"/>
      <c r="AKJ336" s="104"/>
      <c r="AKK336" s="104"/>
      <c r="AKL336" s="104"/>
      <c r="AKM336" s="104"/>
      <c r="AKN336" s="104"/>
      <c r="AKO336" s="104"/>
      <c r="AKP336" s="104"/>
      <c r="AKQ336" s="104"/>
      <c r="AKR336" s="104"/>
      <c r="AKS336" s="104"/>
      <c r="AKT336" s="104"/>
      <c r="AKU336" s="104"/>
      <c r="AKV336" s="104"/>
      <c r="AKW336" s="104"/>
      <c r="AKX336" s="104"/>
      <c r="AKY336" s="104"/>
      <c r="AKZ336" s="104"/>
      <c r="ALA336" s="104"/>
      <c r="ALB336" s="104"/>
      <c r="ALC336" s="104"/>
      <c r="ALD336" s="104"/>
      <c r="ALE336" s="104"/>
      <c r="ALF336" s="104"/>
      <c r="ALG336" s="104"/>
      <c r="ALH336" s="104"/>
      <c r="ALI336" s="104"/>
      <c r="ALJ336" s="104"/>
      <c r="ALK336" s="104"/>
      <c r="ALL336" s="104"/>
      <c r="ALM336" s="104"/>
      <c r="ALN336" s="104"/>
      <c r="ALO336" s="104"/>
      <c r="ALP336" s="104"/>
      <c r="ALQ336" s="104"/>
      <c r="ALR336" s="104"/>
      <c r="ALS336" s="104"/>
      <c r="ALT336" s="104"/>
      <c r="ALU336" s="104"/>
      <c r="ALV336" s="104"/>
      <c r="ALW336" s="104"/>
      <c r="ALX336" s="104"/>
      <c r="ALY336" s="104"/>
      <c r="ALZ336" s="104"/>
      <c r="AMA336" s="104"/>
      <c r="AMB336" s="104"/>
      <c r="AMC336" s="104"/>
      <c r="AMD336" s="104"/>
      <c r="AME336" s="104"/>
      <c r="AMF336" s="104"/>
      <c r="AMG336" s="104"/>
      <c r="AMH336" s="104"/>
      <c r="AMI336" s="104"/>
      <c r="AMJ336" s="104"/>
      <c r="AMK336" s="104"/>
      <c r="AML336" s="104"/>
      <c r="AMM336" s="104"/>
      <c r="AMN336" s="104"/>
      <c r="AMO336" s="104"/>
      <c r="AMP336" s="104"/>
      <c r="AMQ336" s="104"/>
      <c r="AMR336" s="104"/>
      <c r="AMS336" s="104"/>
      <c r="AMT336" s="104"/>
      <c r="AMU336" s="104"/>
      <c r="AMV336" s="104"/>
      <c r="AMW336" s="104"/>
      <c r="AMX336" s="104"/>
      <c r="AMY336" s="104"/>
      <c r="AMZ336" s="104"/>
      <c r="ANA336" s="104"/>
      <c r="ANB336" s="104"/>
      <c r="ANC336" s="104"/>
      <c r="AND336" s="104"/>
      <c r="ANE336" s="104"/>
      <c r="ANF336" s="104"/>
      <c r="ANG336" s="104"/>
      <c r="ANH336" s="104"/>
      <c r="ANI336" s="104"/>
      <c r="ANJ336" s="104"/>
      <c r="ANK336" s="104"/>
      <c r="ANL336" s="104"/>
      <c r="ANM336" s="104"/>
      <c r="ANN336" s="104"/>
      <c r="ANO336" s="104"/>
      <c r="ANP336" s="104"/>
      <c r="ANQ336" s="104"/>
      <c r="ANR336" s="104"/>
      <c r="ANS336" s="104"/>
      <c r="ANT336" s="104"/>
      <c r="ANU336" s="104"/>
      <c r="ANV336" s="104"/>
      <c r="ANW336" s="104"/>
      <c r="ANX336" s="104"/>
      <c r="ANY336" s="104"/>
      <c r="ANZ336" s="104"/>
      <c r="AOA336" s="104"/>
      <c r="AOB336" s="104"/>
      <c r="AOC336" s="104"/>
      <c r="AOD336" s="104"/>
      <c r="AOE336" s="104"/>
      <c r="AOF336" s="104"/>
      <c r="AOG336" s="104"/>
      <c r="AOH336" s="104"/>
      <c r="AOI336" s="104"/>
      <c r="AOJ336" s="104"/>
      <c r="AOK336" s="104"/>
      <c r="AOL336" s="104"/>
      <c r="AOM336" s="104"/>
      <c r="AON336" s="104"/>
      <c r="AOO336" s="104"/>
      <c r="AOP336" s="104"/>
      <c r="AOQ336" s="104"/>
      <c r="AOR336" s="104"/>
      <c r="AOS336" s="104"/>
      <c r="AOT336" s="104"/>
      <c r="AOU336" s="104"/>
      <c r="AOV336" s="104"/>
      <c r="AOW336" s="104"/>
      <c r="AOX336" s="104"/>
      <c r="AOY336" s="104"/>
      <c r="AOZ336" s="104"/>
      <c r="APA336" s="104"/>
      <c r="APB336" s="104"/>
      <c r="APC336" s="104"/>
      <c r="APD336" s="104"/>
      <c r="APE336" s="104"/>
      <c r="APF336" s="104"/>
      <c r="APG336" s="104"/>
      <c r="APH336" s="104"/>
      <c r="API336" s="104"/>
      <c r="APJ336" s="104"/>
      <c r="APK336" s="104"/>
      <c r="APL336" s="104"/>
      <c r="APM336" s="104"/>
      <c r="APN336" s="104"/>
      <c r="APO336" s="104"/>
      <c r="APP336" s="104"/>
      <c r="APQ336" s="104"/>
    </row>
    <row r="337" spans="1:32" s="104" customFormat="1" ht="35.1" customHeight="1" x14ac:dyDescent="0.25">
      <c r="A337" s="81" t="s">
        <v>9</v>
      </c>
      <c r="B337" s="81" t="s">
        <v>2606</v>
      </c>
      <c r="C337" s="111">
        <v>43812.563888888886</v>
      </c>
      <c r="D337" s="111">
        <v>43812.59375</v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</row>
    <row r="338" spans="1:32" s="16" customFormat="1" ht="35.1" customHeight="1" x14ac:dyDescent="0.25">
      <c r="A338" s="90" t="s">
        <v>9</v>
      </c>
      <c r="B338" s="90" t="s">
        <v>2486</v>
      </c>
      <c r="C338" s="111">
        <v>43812.398611111108</v>
      </c>
      <c r="D338" s="111">
        <v>43812.495138888888</v>
      </c>
    </row>
    <row r="339" spans="1:32" s="16" customFormat="1" ht="35.1" customHeight="1" x14ac:dyDescent="0.25">
      <c r="A339" s="90" t="s">
        <v>2327</v>
      </c>
      <c r="B339" s="90" t="s">
        <v>2607</v>
      </c>
      <c r="C339" s="111">
        <v>43812.577777777777</v>
      </c>
      <c r="D339" s="111">
        <v>43812.761111111111</v>
      </c>
    </row>
    <row r="340" spans="1:32" s="16" customFormat="1" ht="35.1" customHeight="1" x14ac:dyDescent="0.25">
      <c r="A340" s="90" t="s">
        <v>77</v>
      </c>
      <c r="B340" s="81" t="s">
        <v>2608</v>
      </c>
      <c r="C340" s="111">
        <v>43812.494444444441</v>
      </c>
      <c r="D340" s="111">
        <v>43812.560416666667</v>
      </c>
    </row>
    <row r="341" spans="1:32" s="16" customFormat="1" ht="35.1" customHeight="1" x14ac:dyDescent="0.25">
      <c r="A341" s="90" t="s">
        <v>77</v>
      </c>
      <c r="B341" s="90" t="s">
        <v>2609</v>
      </c>
      <c r="C341" s="111">
        <v>43813.40625</v>
      </c>
      <c r="D341" s="111">
        <v>43813.633333333331</v>
      </c>
    </row>
    <row r="342" spans="1:32" s="16" customFormat="1" ht="35.1" customHeight="1" x14ac:dyDescent="0.25">
      <c r="A342" s="81" t="s">
        <v>23</v>
      </c>
      <c r="B342" s="81" t="s">
        <v>2610</v>
      </c>
      <c r="C342" s="111">
        <v>43815.557638888888</v>
      </c>
      <c r="D342" s="111">
        <v>43815.663888888892</v>
      </c>
      <c r="E342" s="107"/>
      <c r="F342" s="107"/>
      <c r="G342" s="107"/>
      <c r="H342" s="107"/>
      <c r="I342" s="107"/>
      <c r="J342" s="107"/>
    </row>
    <row r="343" spans="1:32" s="16" customFormat="1" ht="35.1" customHeight="1" x14ac:dyDescent="0.25">
      <c r="A343" s="81" t="s">
        <v>2093</v>
      </c>
      <c r="B343" s="81" t="s">
        <v>2454</v>
      </c>
      <c r="C343" s="110">
        <v>43813.570138888892</v>
      </c>
      <c r="D343" s="110">
        <v>43813.618750000001</v>
      </c>
      <c r="E343" s="107"/>
      <c r="F343" s="107"/>
      <c r="G343" s="107"/>
      <c r="H343" s="107"/>
      <c r="I343" s="107"/>
      <c r="J343" s="107"/>
    </row>
    <row r="344" spans="1:32" s="69" customFormat="1" ht="35.1" customHeight="1" x14ac:dyDescent="0.25">
      <c r="A344" s="81" t="s">
        <v>1710</v>
      </c>
      <c r="B344" s="81" t="s">
        <v>2611</v>
      </c>
      <c r="C344" s="111">
        <v>43814.724305555559</v>
      </c>
      <c r="D344" s="116">
        <v>43814.736805555556</v>
      </c>
      <c r="E344" s="108"/>
      <c r="F344" s="108"/>
      <c r="G344" s="108"/>
      <c r="H344" s="108"/>
      <c r="I344" s="108"/>
      <c r="J344" s="108"/>
    </row>
    <row r="345" spans="1:32" s="26" customFormat="1" ht="35.1" customHeight="1" x14ac:dyDescent="0.25">
      <c r="A345" s="81" t="s">
        <v>2327</v>
      </c>
      <c r="B345" s="81" t="s">
        <v>2612</v>
      </c>
      <c r="C345" s="111">
        <v>43814.57916666667</v>
      </c>
      <c r="D345" s="116">
        <v>43814.770833333336</v>
      </c>
      <c r="E345" s="107"/>
      <c r="F345" s="107"/>
      <c r="G345" s="107"/>
      <c r="H345" s="107"/>
      <c r="I345" s="107"/>
      <c r="J345" s="107"/>
    </row>
    <row r="346" spans="1:32" s="69" customFormat="1" ht="35.1" customHeight="1" x14ac:dyDescent="0.25">
      <c r="A346" s="81" t="s">
        <v>1710</v>
      </c>
      <c r="B346" s="81" t="s">
        <v>2611</v>
      </c>
      <c r="C346" s="111">
        <v>43814.900694444441</v>
      </c>
      <c r="D346" s="116">
        <v>43814.911805555559</v>
      </c>
      <c r="E346" s="108"/>
      <c r="F346" s="108"/>
      <c r="G346" s="108"/>
      <c r="H346" s="108"/>
      <c r="I346" s="108"/>
      <c r="J346" s="108"/>
    </row>
    <row r="347" spans="1:32" s="26" customFormat="1" ht="35.1" customHeight="1" x14ac:dyDescent="0.25">
      <c r="A347" s="81" t="s">
        <v>2093</v>
      </c>
      <c r="B347" s="38" t="s">
        <v>2613</v>
      </c>
      <c r="C347" s="111">
        <v>43814.481944444444</v>
      </c>
      <c r="D347" s="116">
        <v>43814.584027777775</v>
      </c>
      <c r="E347" s="107"/>
      <c r="F347" s="107"/>
      <c r="G347" s="107"/>
      <c r="H347" s="107"/>
      <c r="I347" s="107"/>
      <c r="J347" s="107"/>
    </row>
    <row r="348" spans="1:32" s="26" customFormat="1" ht="35.1" customHeight="1" x14ac:dyDescent="0.25">
      <c r="A348" s="81" t="s">
        <v>74</v>
      </c>
      <c r="B348" s="81" t="s">
        <v>2614</v>
      </c>
      <c r="C348" s="111">
        <v>43815.651388888888</v>
      </c>
      <c r="D348" s="111">
        <v>43815.694444444445</v>
      </c>
      <c r="E348" s="107"/>
      <c r="F348" s="107"/>
      <c r="G348" s="107"/>
      <c r="H348" s="107"/>
      <c r="I348" s="107"/>
      <c r="J348" s="107"/>
    </row>
    <row r="349" spans="1:32" s="26" customFormat="1" ht="35.1" customHeight="1" x14ac:dyDescent="0.25">
      <c r="A349" s="81" t="s">
        <v>74</v>
      </c>
      <c r="B349" s="81" t="s">
        <v>2597</v>
      </c>
      <c r="C349" s="111">
        <v>43815.651388888888</v>
      </c>
      <c r="D349" s="111">
        <v>43815.694444444445</v>
      </c>
    </row>
    <row r="350" spans="1:32" s="16" customFormat="1" ht="35.1" customHeight="1" x14ac:dyDescent="0.25">
      <c r="A350" s="81" t="s">
        <v>2324</v>
      </c>
      <c r="B350" s="38" t="s">
        <v>2615</v>
      </c>
      <c r="C350" s="111">
        <v>43815.354166666664</v>
      </c>
      <c r="D350" s="111">
        <v>43815.472222222219</v>
      </c>
    </row>
    <row r="351" spans="1:32" s="16" customFormat="1" ht="35.1" customHeight="1" x14ac:dyDescent="0.25">
      <c r="A351" s="81" t="s">
        <v>2324</v>
      </c>
      <c r="B351" s="38" t="s">
        <v>2616</v>
      </c>
      <c r="C351" s="111">
        <v>43815.552083333336</v>
      </c>
      <c r="D351" s="111">
        <v>43815.688888888886</v>
      </c>
    </row>
    <row r="352" spans="1:32" s="16" customFormat="1" ht="35.1" customHeight="1" x14ac:dyDescent="0.25">
      <c r="A352" s="81" t="s">
        <v>2324</v>
      </c>
      <c r="B352" s="38" t="s">
        <v>2616</v>
      </c>
      <c r="C352" s="111">
        <v>43815.552083333336</v>
      </c>
      <c r="D352" s="111">
        <v>43815.688888888886</v>
      </c>
    </row>
    <row r="353" spans="1:1109" s="100" customFormat="1" ht="35.1" customHeight="1" x14ac:dyDescent="0.25">
      <c r="A353" s="81" t="s">
        <v>72</v>
      </c>
      <c r="B353" s="81" t="s">
        <v>2617</v>
      </c>
      <c r="C353" s="111">
        <v>43815.576388888891</v>
      </c>
      <c r="D353" s="111">
        <v>43815.677083333336</v>
      </c>
    </row>
    <row r="354" spans="1:1109" s="26" customFormat="1" ht="35.1" customHeight="1" x14ac:dyDescent="0.25">
      <c r="A354" s="81" t="s">
        <v>11</v>
      </c>
      <c r="B354" s="81" t="s">
        <v>2618</v>
      </c>
      <c r="C354" s="111">
        <v>43815.440972222219</v>
      </c>
      <c r="D354" s="111">
        <v>43815.502083333333</v>
      </c>
    </row>
    <row r="355" spans="1:1109" s="26" customFormat="1" ht="35.1" customHeight="1" x14ac:dyDescent="0.25">
      <c r="A355" s="81" t="s">
        <v>11</v>
      </c>
      <c r="B355" s="81" t="s">
        <v>2619</v>
      </c>
      <c r="C355" s="111">
        <v>43815.583333333336</v>
      </c>
      <c r="D355" s="111">
        <v>43815.625</v>
      </c>
    </row>
    <row r="356" spans="1:1109" s="16" customFormat="1" ht="35.1" customHeight="1" x14ac:dyDescent="0.25">
      <c r="A356" s="81" t="s">
        <v>76</v>
      </c>
      <c r="B356" s="38" t="s">
        <v>2620</v>
      </c>
      <c r="C356" s="111">
        <v>43815.427777777775</v>
      </c>
      <c r="D356" s="111">
        <v>43815.668749999997</v>
      </c>
    </row>
    <row r="357" spans="1:1109" s="16" customFormat="1" ht="35.1" customHeight="1" x14ac:dyDescent="0.25">
      <c r="A357" s="81" t="s">
        <v>76</v>
      </c>
      <c r="B357" s="38" t="s">
        <v>2621</v>
      </c>
      <c r="C357" s="111">
        <v>43815.378472222219</v>
      </c>
      <c r="D357" s="111">
        <v>43815.488888888889</v>
      </c>
    </row>
    <row r="358" spans="1:1109" s="98" customFormat="1" ht="35.1" customHeight="1" x14ac:dyDescent="0.25">
      <c r="A358" s="81" t="s">
        <v>0</v>
      </c>
      <c r="B358" s="81" t="s">
        <v>2622</v>
      </c>
      <c r="C358" s="111">
        <v>43814.881249999999</v>
      </c>
      <c r="D358" s="111">
        <v>43815.871527777781</v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  <c r="DA358" s="97"/>
      <c r="DB358" s="97"/>
      <c r="DC358" s="97"/>
      <c r="DD358" s="97"/>
      <c r="DE358" s="97"/>
      <c r="DF358" s="97"/>
      <c r="DG358" s="97"/>
      <c r="DH358" s="97"/>
      <c r="DI358" s="97"/>
      <c r="DJ358" s="97"/>
      <c r="DK358" s="97"/>
      <c r="DL358" s="97"/>
      <c r="DM358" s="97"/>
      <c r="DN358" s="97"/>
      <c r="DO358" s="97"/>
      <c r="DP358" s="97"/>
      <c r="DQ358" s="97"/>
      <c r="DR358" s="97"/>
      <c r="DS358" s="97"/>
      <c r="DT358" s="97"/>
      <c r="DU358" s="97"/>
      <c r="DV358" s="97"/>
      <c r="DW358" s="97"/>
      <c r="DX358" s="97"/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97"/>
      <c r="EK358" s="97"/>
      <c r="EL358" s="97"/>
      <c r="EM358" s="97"/>
      <c r="EN358" s="97"/>
      <c r="EO358" s="97"/>
      <c r="EP358" s="97"/>
      <c r="EQ358" s="97"/>
      <c r="ER358" s="97"/>
      <c r="ES358" s="97"/>
      <c r="ET358" s="97"/>
      <c r="EU358" s="97"/>
      <c r="EV358" s="97"/>
      <c r="EW358" s="97"/>
      <c r="EX358" s="97"/>
      <c r="EY358" s="97"/>
      <c r="EZ358" s="97"/>
      <c r="FA358" s="97"/>
      <c r="FB358" s="97"/>
      <c r="FC358" s="97"/>
      <c r="FD358" s="97"/>
      <c r="FE358" s="97"/>
      <c r="FF358" s="97"/>
      <c r="FG358" s="97"/>
      <c r="FH358" s="97"/>
      <c r="FI358" s="97"/>
      <c r="FJ358" s="97"/>
      <c r="FK358" s="97"/>
      <c r="FL358" s="97"/>
      <c r="FM358" s="97"/>
      <c r="FN358" s="97"/>
      <c r="FO358" s="97"/>
      <c r="FP358" s="97"/>
      <c r="FQ358" s="97"/>
      <c r="FR358" s="97"/>
      <c r="FS358" s="97"/>
      <c r="FT358" s="97"/>
      <c r="FU358" s="97"/>
      <c r="FV358" s="97"/>
      <c r="FW358" s="97"/>
      <c r="FX358" s="97"/>
      <c r="FY358" s="97"/>
      <c r="FZ358" s="97"/>
      <c r="GA358" s="97"/>
      <c r="GB358" s="97"/>
      <c r="GC358" s="97"/>
      <c r="GD358" s="97"/>
      <c r="GE358" s="97"/>
      <c r="GF358" s="97"/>
      <c r="GG358" s="97"/>
      <c r="GH358" s="97"/>
      <c r="GI358" s="97"/>
      <c r="GJ358" s="97"/>
      <c r="GK358" s="97"/>
      <c r="GL358" s="97"/>
      <c r="GM358" s="97"/>
      <c r="GN358" s="97"/>
      <c r="GO358" s="97"/>
      <c r="GP358" s="97"/>
      <c r="GQ358" s="97"/>
      <c r="GR358" s="97"/>
      <c r="GS358" s="97"/>
      <c r="GT358" s="97"/>
      <c r="GU358" s="97"/>
      <c r="GV358" s="97"/>
      <c r="GW358" s="97"/>
      <c r="GX358" s="97"/>
      <c r="GY358" s="97"/>
      <c r="GZ358" s="97"/>
      <c r="HA358" s="97"/>
      <c r="HB358" s="97"/>
      <c r="HC358" s="97"/>
      <c r="HD358" s="97"/>
      <c r="HE358" s="97"/>
      <c r="HF358" s="97"/>
      <c r="HG358" s="97"/>
      <c r="HH358" s="97"/>
      <c r="HI358" s="97"/>
      <c r="HJ358" s="97"/>
      <c r="HK358" s="97"/>
      <c r="HL358" s="97"/>
      <c r="HM358" s="97"/>
      <c r="HN358" s="97"/>
      <c r="HO358" s="97"/>
      <c r="HP358" s="97"/>
      <c r="HQ358" s="97"/>
      <c r="HR358" s="97"/>
      <c r="HS358" s="97"/>
      <c r="HT358" s="97"/>
      <c r="HU358" s="97"/>
      <c r="HV358" s="97"/>
      <c r="HW358" s="97"/>
      <c r="HX358" s="97"/>
      <c r="HY358" s="97"/>
      <c r="HZ358" s="97"/>
      <c r="IA358" s="97"/>
      <c r="IB358" s="97"/>
      <c r="IC358" s="97"/>
      <c r="ID358" s="97"/>
      <c r="IE358" s="97"/>
      <c r="IF358" s="97"/>
      <c r="IG358" s="97"/>
      <c r="IH358" s="97"/>
      <c r="II358" s="97"/>
      <c r="IJ358" s="97"/>
      <c r="IK358" s="97"/>
      <c r="IL358" s="97"/>
      <c r="IM358" s="97"/>
      <c r="IN358" s="97"/>
      <c r="IO358" s="97"/>
      <c r="IP358" s="97"/>
      <c r="IQ358" s="97"/>
      <c r="IR358" s="97"/>
      <c r="IS358" s="97"/>
      <c r="IT358" s="97"/>
      <c r="IU358" s="97"/>
      <c r="IV358" s="97"/>
      <c r="IW358" s="97"/>
      <c r="IX358" s="97"/>
      <c r="IY358" s="97"/>
      <c r="IZ358" s="97"/>
      <c r="JA358" s="97"/>
      <c r="JB358" s="97"/>
      <c r="JC358" s="97"/>
      <c r="JD358" s="97"/>
      <c r="JE358" s="97"/>
      <c r="JF358" s="97"/>
      <c r="JG358" s="97"/>
      <c r="JH358" s="97"/>
      <c r="JI358" s="97"/>
      <c r="JJ358" s="97"/>
      <c r="JK358" s="97"/>
      <c r="JL358" s="97"/>
      <c r="JM358" s="97"/>
      <c r="JN358" s="97"/>
      <c r="JO358" s="97"/>
      <c r="JP358" s="97"/>
      <c r="JQ358" s="97"/>
      <c r="JR358" s="97"/>
      <c r="JS358" s="97"/>
      <c r="JT358" s="97"/>
      <c r="JU358" s="97"/>
      <c r="JV358" s="97"/>
      <c r="JW358" s="97"/>
      <c r="JX358" s="97"/>
      <c r="JY358" s="97"/>
      <c r="JZ358" s="97"/>
      <c r="KA358" s="97"/>
      <c r="KB358" s="97"/>
      <c r="KC358" s="97"/>
      <c r="KD358" s="97"/>
      <c r="KE358" s="97"/>
      <c r="KF358" s="97"/>
      <c r="KG358" s="97"/>
      <c r="KH358" s="97"/>
      <c r="KI358" s="97"/>
      <c r="KJ358" s="97"/>
      <c r="KK358" s="97"/>
      <c r="KL358" s="97"/>
      <c r="KM358" s="97"/>
      <c r="KN358" s="97"/>
      <c r="KO358" s="97"/>
      <c r="KP358" s="97"/>
      <c r="KQ358" s="97"/>
      <c r="KR358" s="97"/>
      <c r="KS358" s="97"/>
      <c r="KT358" s="97"/>
      <c r="KU358" s="97"/>
      <c r="KV358" s="97"/>
      <c r="KW358" s="97"/>
      <c r="KX358" s="97"/>
      <c r="KY358" s="97"/>
      <c r="KZ358" s="97"/>
      <c r="LA358" s="97"/>
      <c r="LB358" s="97"/>
      <c r="LC358" s="97"/>
      <c r="LD358" s="97"/>
      <c r="LE358" s="97"/>
      <c r="LF358" s="97"/>
      <c r="LG358" s="97"/>
      <c r="LH358" s="97"/>
      <c r="LI358" s="97"/>
      <c r="LJ358" s="97"/>
      <c r="LK358" s="97"/>
      <c r="LL358" s="97"/>
      <c r="LM358" s="97"/>
      <c r="LN358" s="97"/>
      <c r="LO358" s="97"/>
      <c r="LP358" s="97"/>
      <c r="LQ358" s="97"/>
      <c r="LR358" s="97"/>
      <c r="LS358" s="97"/>
      <c r="LT358" s="97"/>
      <c r="LU358" s="97"/>
      <c r="LV358" s="97"/>
      <c r="LW358" s="97"/>
      <c r="LX358" s="97"/>
      <c r="LY358" s="97"/>
      <c r="LZ358" s="97"/>
      <c r="MA358" s="97"/>
      <c r="MB358" s="97"/>
      <c r="MC358" s="97"/>
      <c r="MD358" s="97"/>
      <c r="ME358" s="97"/>
      <c r="MF358" s="97"/>
      <c r="MG358" s="97"/>
      <c r="MH358" s="97"/>
      <c r="MI358" s="97"/>
      <c r="MJ358" s="97"/>
      <c r="MK358" s="97"/>
      <c r="ML358" s="97"/>
      <c r="MM358" s="97"/>
      <c r="MN358" s="97"/>
      <c r="MO358" s="97"/>
      <c r="MP358" s="97"/>
      <c r="MQ358" s="97"/>
      <c r="MR358" s="97"/>
      <c r="MS358" s="97"/>
      <c r="MT358" s="97"/>
      <c r="MU358" s="97"/>
      <c r="MV358" s="97"/>
      <c r="MW358" s="97"/>
      <c r="MX358" s="97"/>
      <c r="MY358" s="97"/>
      <c r="MZ358" s="97"/>
      <c r="NA358" s="97"/>
      <c r="NB358" s="97"/>
      <c r="NC358" s="97"/>
      <c r="ND358" s="97"/>
      <c r="NE358" s="97"/>
      <c r="NF358" s="97"/>
      <c r="NG358" s="97"/>
      <c r="NH358" s="97"/>
      <c r="NI358" s="97"/>
      <c r="NJ358" s="97"/>
      <c r="NK358" s="97"/>
      <c r="NL358" s="97"/>
      <c r="NM358" s="97"/>
      <c r="NN358" s="97"/>
      <c r="NO358" s="97"/>
      <c r="NP358" s="97"/>
      <c r="NQ358" s="97"/>
      <c r="NR358" s="97"/>
      <c r="NS358" s="97"/>
      <c r="NT358" s="97"/>
      <c r="NU358" s="97"/>
      <c r="NV358" s="97"/>
      <c r="NW358" s="97"/>
      <c r="NX358" s="97"/>
      <c r="NY358" s="97"/>
      <c r="NZ358" s="97"/>
      <c r="OA358" s="97"/>
      <c r="OB358" s="97"/>
      <c r="OC358" s="97"/>
      <c r="OD358" s="97"/>
      <c r="OE358" s="97"/>
      <c r="OF358" s="97"/>
      <c r="OG358" s="97"/>
      <c r="OH358" s="97"/>
      <c r="OI358" s="97"/>
      <c r="OJ358" s="97"/>
      <c r="OK358" s="97"/>
      <c r="OL358" s="97"/>
      <c r="OM358" s="97"/>
      <c r="ON358" s="97"/>
      <c r="OO358" s="97"/>
      <c r="OP358" s="97"/>
      <c r="OQ358" s="97"/>
      <c r="OR358" s="97"/>
      <c r="OS358" s="97"/>
      <c r="OT358" s="97"/>
      <c r="OU358" s="97"/>
      <c r="OV358" s="97"/>
      <c r="OW358" s="97"/>
      <c r="OX358" s="97"/>
      <c r="OY358" s="97"/>
      <c r="OZ358" s="97"/>
      <c r="PA358" s="97"/>
      <c r="PB358" s="97"/>
      <c r="PC358" s="97"/>
      <c r="PD358" s="97"/>
      <c r="PE358" s="97"/>
      <c r="PF358" s="97"/>
      <c r="PG358" s="97"/>
      <c r="PH358" s="97"/>
      <c r="PI358" s="97"/>
      <c r="PJ358" s="97"/>
      <c r="PK358" s="97"/>
      <c r="PL358" s="97"/>
      <c r="PM358" s="97"/>
      <c r="PN358" s="97"/>
      <c r="PO358" s="97"/>
      <c r="PP358" s="97"/>
      <c r="PQ358" s="97"/>
      <c r="PR358" s="97"/>
      <c r="PS358" s="97"/>
      <c r="PT358" s="97"/>
      <c r="PU358" s="97"/>
      <c r="PV358" s="97"/>
      <c r="PW358" s="97"/>
      <c r="PX358" s="97"/>
      <c r="PY358" s="97"/>
      <c r="PZ358" s="97"/>
      <c r="QA358" s="97"/>
      <c r="QB358" s="97"/>
      <c r="QC358" s="97"/>
      <c r="QD358" s="97"/>
      <c r="QE358" s="97"/>
      <c r="QF358" s="97"/>
      <c r="QG358" s="97"/>
      <c r="QH358" s="97"/>
      <c r="QI358" s="97"/>
      <c r="QJ358" s="97"/>
      <c r="QK358" s="97"/>
      <c r="QL358" s="97"/>
      <c r="QM358" s="97"/>
      <c r="QN358" s="97"/>
      <c r="QO358" s="97"/>
      <c r="QP358" s="97"/>
      <c r="QQ358" s="97"/>
      <c r="QR358" s="97"/>
      <c r="QS358" s="97"/>
      <c r="QT358" s="97"/>
      <c r="QU358" s="97"/>
      <c r="QV358" s="97"/>
      <c r="QW358" s="97"/>
      <c r="QX358" s="97"/>
      <c r="QY358" s="97"/>
      <c r="QZ358" s="97"/>
      <c r="RA358" s="97"/>
      <c r="RB358" s="97"/>
      <c r="RC358" s="97"/>
      <c r="RD358" s="97"/>
      <c r="RE358" s="97"/>
      <c r="RF358" s="97"/>
      <c r="RG358" s="97"/>
      <c r="RH358" s="97"/>
      <c r="RI358" s="97"/>
      <c r="RJ358" s="97"/>
      <c r="RK358" s="97"/>
      <c r="RL358" s="97"/>
      <c r="RM358" s="97"/>
      <c r="RN358" s="97"/>
      <c r="RO358" s="97"/>
      <c r="RP358" s="97"/>
      <c r="RQ358" s="97"/>
      <c r="RR358" s="97"/>
      <c r="RS358" s="97"/>
      <c r="RT358" s="97"/>
      <c r="RU358" s="97"/>
      <c r="RV358" s="97"/>
      <c r="RW358" s="97"/>
      <c r="RX358" s="97"/>
      <c r="RY358" s="97"/>
      <c r="RZ358" s="97"/>
      <c r="SA358" s="97"/>
      <c r="SB358" s="97"/>
      <c r="SC358" s="97"/>
      <c r="SD358" s="97"/>
      <c r="SE358" s="97"/>
      <c r="SF358" s="97"/>
      <c r="SG358" s="97"/>
      <c r="SH358" s="97"/>
      <c r="SI358" s="97"/>
      <c r="SJ358" s="97"/>
      <c r="SK358" s="97"/>
      <c r="SL358" s="97"/>
      <c r="SM358" s="97"/>
      <c r="SN358" s="97"/>
      <c r="SO358" s="97"/>
      <c r="SP358" s="97"/>
      <c r="SQ358" s="97"/>
      <c r="SR358" s="97"/>
      <c r="SS358" s="97"/>
      <c r="ST358" s="97"/>
      <c r="SU358" s="97"/>
      <c r="SV358" s="97"/>
      <c r="SW358" s="97"/>
      <c r="SX358" s="97"/>
      <c r="SY358" s="97"/>
      <c r="SZ358" s="97"/>
      <c r="TA358" s="97"/>
      <c r="TB358" s="97"/>
      <c r="TC358" s="97"/>
      <c r="TD358" s="97"/>
      <c r="TE358" s="97"/>
      <c r="TF358" s="97"/>
      <c r="TG358" s="97"/>
      <c r="TH358" s="97"/>
      <c r="TI358" s="97"/>
      <c r="TJ358" s="97"/>
      <c r="TK358" s="97"/>
      <c r="TL358" s="97"/>
      <c r="TM358" s="97"/>
      <c r="TN358" s="97"/>
      <c r="TO358" s="97"/>
      <c r="TP358" s="97"/>
      <c r="TQ358" s="97"/>
      <c r="TR358" s="97"/>
      <c r="TS358" s="97"/>
      <c r="TT358" s="97"/>
      <c r="TU358" s="97"/>
      <c r="TV358" s="97"/>
      <c r="TW358" s="97"/>
      <c r="TX358" s="97"/>
      <c r="TY358" s="97"/>
      <c r="TZ358" s="97"/>
      <c r="UA358" s="97"/>
      <c r="UB358" s="97"/>
      <c r="UC358" s="97"/>
      <c r="UD358" s="97"/>
      <c r="UE358" s="97"/>
      <c r="UF358" s="97"/>
      <c r="UG358" s="97"/>
      <c r="UH358" s="97"/>
      <c r="UI358" s="97"/>
      <c r="UJ358" s="97"/>
      <c r="UK358" s="97"/>
      <c r="UL358" s="97"/>
      <c r="UM358" s="97"/>
      <c r="UN358" s="97"/>
      <c r="UO358" s="97"/>
      <c r="UP358" s="97"/>
      <c r="UQ358" s="97"/>
      <c r="UR358" s="97"/>
      <c r="US358" s="97"/>
      <c r="UT358" s="97"/>
      <c r="UU358" s="97"/>
      <c r="UV358" s="97"/>
      <c r="UW358" s="97"/>
      <c r="UX358" s="97"/>
      <c r="UY358" s="97"/>
      <c r="UZ358" s="97"/>
      <c r="VA358" s="97"/>
      <c r="VB358" s="97"/>
      <c r="VC358" s="97"/>
      <c r="VD358" s="97"/>
      <c r="VE358" s="97"/>
      <c r="VF358" s="97"/>
      <c r="VG358" s="97"/>
      <c r="VH358" s="97"/>
      <c r="VI358" s="97"/>
      <c r="VJ358" s="97"/>
      <c r="VK358" s="97"/>
      <c r="VL358" s="97"/>
      <c r="VM358" s="97"/>
      <c r="VN358" s="97"/>
      <c r="VO358" s="97"/>
      <c r="VP358" s="97"/>
      <c r="VQ358" s="97"/>
      <c r="VR358" s="97"/>
      <c r="VS358" s="97"/>
      <c r="VT358" s="97"/>
      <c r="VU358" s="97"/>
      <c r="VV358" s="97"/>
      <c r="VW358" s="97"/>
      <c r="VX358" s="97"/>
      <c r="VY358" s="97"/>
      <c r="VZ358" s="97"/>
      <c r="WA358" s="97"/>
      <c r="WB358" s="97"/>
      <c r="WC358" s="97"/>
      <c r="WD358" s="97"/>
      <c r="WE358" s="97"/>
      <c r="WF358" s="97"/>
      <c r="WG358" s="97"/>
      <c r="WH358" s="97"/>
      <c r="WI358" s="97"/>
      <c r="WJ358" s="97"/>
      <c r="WK358" s="97"/>
      <c r="WL358" s="97"/>
      <c r="WM358" s="97"/>
      <c r="WN358" s="97"/>
      <c r="WO358" s="97"/>
      <c r="WP358" s="97"/>
      <c r="WQ358" s="97"/>
      <c r="WR358" s="97"/>
      <c r="WS358" s="97"/>
      <c r="WT358" s="97"/>
      <c r="WU358" s="97"/>
      <c r="WV358" s="97"/>
      <c r="WW358" s="97"/>
      <c r="WX358" s="97"/>
      <c r="WY358" s="97"/>
      <c r="WZ358" s="97"/>
      <c r="XA358" s="97"/>
      <c r="XB358" s="97"/>
      <c r="XC358" s="97"/>
      <c r="XD358" s="97"/>
      <c r="XE358" s="97"/>
      <c r="XF358" s="97"/>
      <c r="XG358" s="97"/>
      <c r="XH358" s="97"/>
      <c r="XI358" s="97"/>
      <c r="XJ358" s="97"/>
      <c r="XK358" s="97"/>
      <c r="XL358" s="97"/>
      <c r="XM358" s="97"/>
      <c r="XN358" s="97"/>
      <c r="XO358" s="97"/>
      <c r="XP358" s="97"/>
      <c r="XQ358" s="97"/>
      <c r="XR358" s="97"/>
      <c r="XS358" s="97"/>
      <c r="XT358" s="97"/>
      <c r="XU358" s="97"/>
      <c r="XV358" s="97"/>
      <c r="XW358" s="97"/>
      <c r="XX358" s="97"/>
      <c r="XY358" s="97"/>
      <c r="XZ358" s="97"/>
      <c r="YA358" s="97"/>
      <c r="YB358" s="97"/>
      <c r="YC358" s="97"/>
      <c r="YD358" s="97"/>
      <c r="YE358" s="97"/>
      <c r="YF358" s="97"/>
      <c r="YG358" s="97"/>
      <c r="YH358" s="97"/>
      <c r="YI358" s="97"/>
      <c r="YJ358" s="97"/>
      <c r="YK358" s="97"/>
      <c r="YL358" s="97"/>
      <c r="YM358" s="97"/>
      <c r="YN358" s="97"/>
      <c r="YO358" s="97"/>
      <c r="YP358" s="97"/>
      <c r="YQ358" s="97"/>
      <c r="YR358" s="97"/>
      <c r="YS358" s="97"/>
      <c r="YT358" s="97"/>
      <c r="YU358" s="97"/>
      <c r="YV358" s="97"/>
      <c r="YW358" s="97"/>
      <c r="YX358" s="97"/>
      <c r="YY358" s="97"/>
      <c r="YZ358" s="97"/>
      <c r="ZA358" s="97"/>
      <c r="ZB358" s="97"/>
      <c r="ZC358" s="97"/>
      <c r="ZD358" s="97"/>
      <c r="ZE358" s="97"/>
      <c r="ZF358" s="97"/>
      <c r="ZG358" s="97"/>
      <c r="ZH358" s="97"/>
      <c r="ZI358" s="97"/>
      <c r="ZJ358" s="97"/>
      <c r="ZK358" s="97"/>
      <c r="ZL358" s="97"/>
      <c r="ZM358" s="97"/>
      <c r="ZN358" s="97"/>
      <c r="ZO358" s="97"/>
      <c r="ZP358" s="97"/>
      <c r="ZQ358" s="97"/>
      <c r="ZR358" s="97"/>
      <c r="ZS358" s="97"/>
      <c r="ZT358" s="97"/>
      <c r="ZU358" s="97"/>
      <c r="ZV358" s="97"/>
      <c r="ZW358" s="97"/>
      <c r="ZX358" s="97"/>
      <c r="ZY358" s="97"/>
      <c r="ZZ358" s="97"/>
      <c r="AAA358" s="97"/>
      <c r="AAB358" s="97"/>
      <c r="AAC358" s="97"/>
      <c r="AAD358" s="97"/>
      <c r="AAE358" s="97"/>
      <c r="AAF358" s="97"/>
      <c r="AAG358" s="97"/>
      <c r="AAH358" s="97"/>
      <c r="AAI358" s="97"/>
      <c r="AAJ358" s="97"/>
      <c r="AAK358" s="97"/>
      <c r="AAL358" s="97"/>
      <c r="AAM358" s="97"/>
      <c r="AAN358" s="97"/>
      <c r="AAO358" s="97"/>
      <c r="AAP358" s="97"/>
      <c r="AAQ358" s="97"/>
      <c r="AAR358" s="97"/>
      <c r="AAS358" s="97"/>
      <c r="AAT358" s="97"/>
      <c r="AAU358" s="97"/>
      <c r="AAV358" s="97"/>
      <c r="AAW358" s="97"/>
      <c r="AAX358" s="97"/>
      <c r="AAY358" s="97"/>
      <c r="AAZ358" s="97"/>
      <c r="ABA358" s="97"/>
      <c r="ABB358" s="97"/>
      <c r="ABC358" s="97"/>
      <c r="ABD358" s="97"/>
      <c r="ABE358" s="97"/>
      <c r="ABF358" s="97"/>
      <c r="ABG358" s="97"/>
      <c r="ABH358" s="97"/>
      <c r="ABI358" s="97"/>
      <c r="ABJ358" s="97"/>
      <c r="ABK358" s="97"/>
      <c r="ABL358" s="97"/>
      <c r="ABM358" s="97"/>
      <c r="ABN358" s="97"/>
      <c r="ABO358" s="97"/>
      <c r="ABP358" s="97"/>
      <c r="ABQ358" s="97"/>
      <c r="ABR358" s="97"/>
      <c r="ABS358" s="97"/>
      <c r="ABT358" s="97"/>
      <c r="ABU358" s="97"/>
      <c r="ABV358" s="97"/>
      <c r="ABW358" s="97"/>
      <c r="ABX358" s="97"/>
      <c r="ABY358" s="97"/>
      <c r="ABZ358" s="97"/>
      <c r="ACA358" s="97"/>
      <c r="ACB358" s="97"/>
      <c r="ACC358" s="97"/>
      <c r="ACD358" s="97"/>
      <c r="ACE358" s="97"/>
      <c r="ACF358" s="97"/>
      <c r="ACG358" s="97"/>
      <c r="ACH358" s="97"/>
      <c r="ACI358" s="97"/>
      <c r="ACJ358" s="97"/>
      <c r="ACK358" s="97"/>
      <c r="ACL358" s="97"/>
      <c r="ACM358" s="97"/>
      <c r="ACN358" s="97"/>
      <c r="ACO358" s="97"/>
      <c r="ACP358" s="97"/>
      <c r="ACQ358" s="97"/>
      <c r="ACR358" s="97"/>
      <c r="ACS358" s="97"/>
      <c r="ACT358" s="97"/>
      <c r="ACU358" s="97"/>
      <c r="ACV358" s="97"/>
      <c r="ACW358" s="97"/>
      <c r="ACX358" s="97"/>
      <c r="ACY358" s="97"/>
      <c r="ACZ358" s="97"/>
      <c r="ADA358" s="97"/>
      <c r="ADB358" s="97"/>
      <c r="ADC358" s="97"/>
      <c r="ADD358" s="97"/>
      <c r="ADE358" s="97"/>
      <c r="ADF358" s="97"/>
      <c r="ADG358" s="97"/>
      <c r="ADH358" s="97"/>
      <c r="ADI358" s="97"/>
      <c r="ADJ358" s="97"/>
      <c r="ADK358" s="97"/>
      <c r="ADL358" s="97"/>
      <c r="ADM358" s="97"/>
      <c r="ADN358" s="97"/>
      <c r="ADO358" s="97"/>
      <c r="ADP358" s="97"/>
      <c r="ADQ358" s="97"/>
      <c r="ADR358" s="97"/>
      <c r="ADS358" s="97"/>
      <c r="ADT358" s="97"/>
      <c r="ADU358" s="97"/>
      <c r="ADV358" s="97"/>
      <c r="ADW358" s="97"/>
      <c r="ADX358" s="97"/>
      <c r="ADY358" s="97"/>
      <c r="ADZ358" s="97"/>
      <c r="AEA358" s="97"/>
      <c r="AEB358" s="97"/>
      <c r="AEC358" s="97"/>
      <c r="AED358" s="97"/>
      <c r="AEE358" s="97"/>
      <c r="AEF358" s="97"/>
      <c r="AEG358" s="97"/>
      <c r="AEH358" s="97"/>
      <c r="AEI358" s="97"/>
      <c r="AEJ358" s="97"/>
      <c r="AEK358" s="97"/>
      <c r="AEL358" s="97"/>
      <c r="AEM358" s="97"/>
      <c r="AEN358" s="97"/>
      <c r="AEO358" s="97"/>
      <c r="AEP358" s="97"/>
      <c r="AEQ358" s="97"/>
      <c r="AER358" s="97"/>
      <c r="AES358" s="97"/>
      <c r="AET358" s="97"/>
      <c r="AEU358" s="97"/>
      <c r="AEV358" s="97"/>
      <c r="AEW358" s="97"/>
      <c r="AEX358" s="97"/>
      <c r="AEY358" s="97"/>
      <c r="AEZ358" s="97"/>
      <c r="AFA358" s="97"/>
      <c r="AFB358" s="97"/>
      <c r="AFC358" s="97"/>
      <c r="AFD358" s="97"/>
      <c r="AFE358" s="97"/>
      <c r="AFF358" s="97"/>
      <c r="AFG358" s="97"/>
      <c r="AFH358" s="97"/>
      <c r="AFI358" s="97"/>
      <c r="AFJ358" s="97"/>
      <c r="AFK358" s="97"/>
      <c r="AFL358" s="97"/>
      <c r="AFM358" s="97"/>
      <c r="AFN358" s="97"/>
      <c r="AFO358" s="97"/>
      <c r="AFP358" s="97"/>
      <c r="AFQ358" s="97"/>
      <c r="AFR358" s="97"/>
      <c r="AFS358" s="97"/>
      <c r="AFT358" s="97"/>
      <c r="AFU358" s="97"/>
      <c r="AFV358" s="97"/>
      <c r="AFW358" s="97"/>
      <c r="AFX358" s="97"/>
      <c r="AFY358" s="97"/>
      <c r="AFZ358" s="97"/>
      <c r="AGA358" s="97"/>
      <c r="AGB358" s="97"/>
      <c r="AGC358" s="97"/>
      <c r="AGD358" s="97"/>
      <c r="AGE358" s="97"/>
      <c r="AGF358" s="97"/>
      <c r="AGG358" s="97"/>
      <c r="AGH358" s="97"/>
      <c r="AGI358" s="97"/>
      <c r="AGJ358" s="97"/>
      <c r="AGK358" s="97"/>
      <c r="AGL358" s="97"/>
      <c r="AGM358" s="97"/>
      <c r="AGN358" s="97"/>
      <c r="AGO358" s="97"/>
      <c r="AGP358" s="97"/>
      <c r="AGQ358" s="97"/>
      <c r="AGR358" s="97"/>
      <c r="AGS358" s="97"/>
      <c r="AGT358" s="97"/>
      <c r="AGU358" s="97"/>
      <c r="AGV358" s="97"/>
      <c r="AGW358" s="97"/>
      <c r="AGX358" s="97"/>
      <c r="AGY358" s="97"/>
      <c r="AGZ358" s="97"/>
      <c r="AHA358" s="97"/>
      <c r="AHB358" s="97"/>
      <c r="AHC358" s="97"/>
      <c r="AHD358" s="97"/>
      <c r="AHE358" s="97"/>
      <c r="AHF358" s="97"/>
      <c r="AHG358" s="97"/>
      <c r="AHH358" s="97"/>
      <c r="AHI358" s="97"/>
      <c r="AHJ358" s="97"/>
      <c r="AHK358" s="97"/>
      <c r="AHL358" s="97"/>
      <c r="AHM358" s="97"/>
      <c r="AHN358" s="97"/>
      <c r="AHO358" s="97"/>
      <c r="AHP358" s="97"/>
      <c r="AHQ358" s="97"/>
      <c r="AHR358" s="97"/>
      <c r="AHS358" s="97"/>
      <c r="AHT358" s="97"/>
      <c r="AHU358" s="97"/>
      <c r="AHV358" s="97"/>
      <c r="AHW358" s="97"/>
      <c r="AHX358" s="97"/>
      <c r="AHY358" s="97"/>
      <c r="AHZ358" s="97"/>
      <c r="AIA358" s="97"/>
      <c r="AIB358" s="97"/>
      <c r="AIC358" s="97"/>
      <c r="AID358" s="97"/>
      <c r="AIE358" s="97"/>
      <c r="AIF358" s="97"/>
      <c r="AIG358" s="97"/>
      <c r="AIH358" s="97"/>
      <c r="AII358" s="97"/>
      <c r="AIJ358" s="97"/>
      <c r="AIK358" s="97"/>
      <c r="AIL358" s="97"/>
      <c r="AIM358" s="97"/>
      <c r="AIN358" s="97"/>
      <c r="AIO358" s="97"/>
      <c r="AIP358" s="97"/>
      <c r="AIQ358" s="97"/>
      <c r="AIR358" s="97"/>
      <c r="AIS358" s="97"/>
      <c r="AIT358" s="97"/>
      <c r="AIU358" s="97"/>
      <c r="AIV358" s="97"/>
      <c r="AIW358" s="97"/>
      <c r="AIX358" s="97"/>
      <c r="AIY358" s="97"/>
      <c r="AIZ358" s="97"/>
      <c r="AJA358" s="97"/>
      <c r="AJB358" s="97"/>
      <c r="AJC358" s="97"/>
      <c r="AJD358" s="97"/>
      <c r="AJE358" s="97"/>
      <c r="AJF358" s="97"/>
      <c r="AJG358" s="97"/>
      <c r="AJH358" s="97"/>
      <c r="AJI358" s="97"/>
      <c r="AJJ358" s="97"/>
      <c r="AJK358" s="97"/>
      <c r="AJL358" s="97"/>
      <c r="AJM358" s="97"/>
      <c r="AJN358" s="97"/>
      <c r="AJO358" s="97"/>
      <c r="AJP358" s="97"/>
      <c r="AJQ358" s="97"/>
      <c r="AJR358" s="97"/>
      <c r="AJS358" s="97"/>
      <c r="AJT358" s="97"/>
      <c r="AJU358" s="97"/>
      <c r="AJV358" s="97"/>
      <c r="AJW358" s="97"/>
      <c r="AJX358" s="97"/>
      <c r="AJY358" s="97"/>
      <c r="AJZ358" s="97"/>
      <c r="AKA358" s="97"/>
      <c r="AKB358" s="97"/>
      <c r="AKC358" s="97"/>
      <c r="AKD358" s="97"/>
      <c r="AKE358" s="97"/>
      <c r="AKF358" s="97"/>
      <c r="AKG358" s="97"/>
      <c r="AKH358" s="97"/>
      <c r="AKI358" s="97"/>
      <c r="AKJ358" s="97"/>
      <c r="AKK358" s="97"/>
      <c r="AKL358" s="97"/>
      <c r="AKM358" s="97"/>
      <c r="AKN358" s="97"/>
      <c r="AKO358" s="97"/>
      <c r="AKP358" s="97"/>
      <c r="AKQ358" s="97"/>
      <c r="AKR358" s="97"/>
      <c r="AKS358" s="97"/>
      <c r="AKT358" s="97"/>
      <c r="AKU358" s="97"/>
      <c r="AKV358" s="97"/>
      <c r="AKW358" s="97"/>
      <c r="AKX358" s="97"/>
      <c r="AKY358" s="97"/>
      <c r="AKZ358" s="97"/>
      <c r="ALA358" s="97"/>
      <c r="ALB358" s="97"/>
      <c r="ALC358" s="97"/>
      <c r="ALD358" s="97"/>
      <c r="ALE358" s="97"/>
      <c r="ALF358" s="97"/>
      <c r="ALG358" s="97"/>
      <c r="ALH358" s="97"/>
      <c r="ALI358" s="97"/>
      <c r="ALJ358" s="97"/>
      <c r="ALK358" s="97"/>
      <c r="ALL358" s="97"/>
      <c r="ALM358" s="97"/>
      <c r="ALN358" s="97"/>
      <c r="ALO358" s="97"/>
      <c r="ALP358" s="97"/>
      <c r="ALQ358" s="97"/>
      <c r="ALR358" s="97"/>
      <c r="ALS358" s="97"/>
      <c r="ALT358" s="97"/>
      <c r="ALU358" s="97"/>
      <c r="ALV358" s="97"/>
      <c r="ALW358" s="97"/>
      <c r="ALX358" s="97"/>
      <c r="ALY358" s="97"/>
      <c r="ALZ358" s="97"/>
      <c r="AMA358" s="97"/>
      <c r="AMB358" s="97"/>
      <c r="AMC358" s="97"/>
      <c r="AMD358" s="97"/>
      <c r="AME358" s="97"/>
      <c r="AMF358" s="97"/>
      <c r="AMG358" s="97"/>
      <c r="AMH358" s="97"/>
      <c r="AMI358" s="97"/>
      <c r="AMJ358" s="97"/>
      <c r="AMK358" s="97"/>
      <c r="AML358" s="97"/>
      <c r="AMM358" s="97"/>
      <c r="AMN358" s="97"/>
      <c r="AMO358" s="97"/>
      <c r="AMP358" s="97"/>
      <c r="AMQ358" s="97"/>
      <c r="AMR358" s="97"/>
      <c r="AMS358" s="97"/>
      <c r="AMT358" s="97"/>
      <c r="AMU358" s="97"/>
      <c r="AMV358" s="97"/>
      <c r="AMW358" s="97"/>
      <c r="AMX358" s="97"/>
      <c r="AMY358" s="97"/>
      <c r="AMZ358" s="97"/>
      <c r="ANA358" s="97"/>
      <c r="ANB358" s="97"/>
      <c r="ANC358" s="97"/>
      <c r="AND358" s="97"/>
      <c r="ANE358" s="97"/>
      <c r="ANF358" s="97"/>
      <c r="ANG358" s="97"/>
      <c r="ANH358" s="97"/>
      <c r="ANI358" s="97"/>
      <c r="ANJ358" s="97"/>
      <c r="ANK358" s="97"/>
      <c r="ANL358" s="97"/>
      <c r="ANM358" s="97"/>
      <c r="ANN358" s="97"/>
      <c r="ANO358" s="97"/>
      <c r="ANP358" s="97"/>
      <c r="ANQ358" s="97"/>
      <c r="ANR358" s="97"/>
      <c r="ANS358" s="97"/>
      <c r="ANT358" s="97"/>
      <c r="ANU358" s="97"/>
      <c r="ANV358" s="97"/>
      <c r="ANW358" s="97"/>
      <c r="ANX358" s="97"/>
      <c r="ANY358" s="97"/>
      <c r="ANZ358" s="97"/>
      <c r="AOA358" s="97"/>
      <c r="AOB358" s="97"/>
      <c r="AOC358" s="97"/>
      <c r="AOD358" s="97"/>
      <c r="AOE358" s="97"/>
      <c r="AOF358" s="97"/>
      <c r="AOG358" s="97"/>
      <c r="AOH358" s="97"/>
      <c r="AOI358" s="97"/>
      <c r="AOJ358" s="97"/>
      <c r="AOK358" s="97"/>
      <c r="AOL358" s="97"/>
      <c r="AOM358" s="97"/>
      <c r="AON358" s="97"/>
      <c r="AOO358" s="97"/>
      <c r="AOP358" s="97"/>
      <c r="AOQ358" s="97"/>
      <c r="AOR358" s="97"/>
      <c r="AOS358" s="97"/>
      <c r="AOT358" s="97"/>
      <c r="AOU358" s="97"/>
      <c r="AOV358" s="97"/>
      <c r="AOW358" s="97"/>
      <c r="AOX358" s="97"/>
      <c r="AOY358" s="97"/>
      <c r="AOZ358" s="97"/>
      <c r="APA358" s="97"/>
      <c r="APB358" s="97"/>
      <c r="APC358" s="97"/>
      <c r="APD358" s="97"/>
      <c r="APE358" s="97"/>
      <c r="APF358" s="97"/>
      <c r="APG358" s="97"/>
      <c r="APH358" s="97"/>
      <c r="API358" s="97"/>
      <c r="APJ358" s="97"/>
      <c r="APK358" s="97"/>
      <c r="APL358" s="97"/>
      <c r="APM358" s="97"/>
      <c r="APN358" s="97"/>
      <c r="APO358" s="97"/>
      <c r="APP358" s="97"/>
      <c r="APQ358" s="97"/>
    </row>
    <row r="359" spans="1:1109" s="98" customFormat="1" ht="35.1" customHeight="1" x14ac:dyDescent="0.25">
      <c r="A359" s="81" t="s">
        <v>0</v>
      </c>
      <c r="B359" s="81" t="s">
        <v>2623</v>
      </c>
      <c r="C359" s="111">
        <v>43815.375</v>
      </c>
      <c r="D359" s="111">
        <v>43815.447916666664</v>
      </c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  <c r="DA359" s="97"/>
      <c r="DB359" s="97"/>
      <c r="DC359" s="97"/>
      <c r="DD359" s="97"/>
      <c r="DE359" s="97"/>
      <c r="DF359" s="97"/>
      <c r="DG359" s="97"/>
      <c r="DH359" s="97"/>
      <c r="DI359" s="97"/>
      <c r="DJ359" s="97"/>
      <c r="DK359" s="97"/>
      <c r="DL359" s="97"/>
      <c r="DM359" s="97"/>
      <c r="DN359" s="97"/>
      <c r="DO359" s="97"/>
      <c r="DP359" s="97"/>
      <c r="DQ359" s="97"/>
      <c r="DR359" s="97"/>
      <c r="DS359" s="97"/>
      <c r="DT359" s="97"/>
      <c r="DU359" s="97"/>
      <c r="DV359" s="97"/>
      <c r="DW359" s="97"/>
      <c r="DX359" s="97"/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97"/>
      <c r="EK359" s="97"/>
      <c r="EL359" s="97"/>
      <c r="EM359" s="97"/>
      <c r="EN359" s="97"/>
      <c r="EO359" s="97"/>
      <c r="EP359" s="97"/>
      <c r="EQ359" s="97"/>
      <c r="ER359" s="97"/>
      <c r="ES359" s="97"/>
      <c r="ET359" s="97"/>
      <c r="EU359" s="97"/>
      <c r="EV359" s="97"/>
      <c r="EW359" s="97"/>
      <c r="EX359" s="97"/>
      <c r="EY359" s="97"/>
      <c r="EZ359" s="97"/>
      <c r="FA359" s="97"/>
      <c r="FB359" s="97"/>
      <c r="FC359" s="97"/>
      <c r="FD359" s="97"/>
      <c r="FE359" s="97"/>
      <c r="FF359" s="97"/>
      <c r="FG359" s="97"/>
      <c r="FH359" s="97"/>
      <c r="FI359" s="97"/>
      <c r="FJ359" s="97"/>
      <c r="FK359" s="97"/>
      <c r="FL359" s="97"/>
      <c r="FM359" s="97"/>
      <c r="FN359" s="97"/>
      <c r="FO359" s="97"/>
      <c r="FP359" s="97"/>
      <c r="FQ359" s="97"/>
      <c r="FR359" s="97"/>
      <c r="FS359" s="97"/>
      <c r="FT359" s="97"/>
      <c r="FU359" s="97"/>
      <c r="FV359" s="97"/>
      <c r="FW359" s="97"/>
      <c r="FX359" s="97"/>
      <c r="FY359" s="97"/>
      <c r="FZ359" s="97"/>
      <c r="GA359" s="97"/>
      <c r="GB359" s="97"/>
      <c r="GC359" s="97"/>
      <c r="GD359" s="97"/>
      <c r="GE359" s="97"/>
      <c r="GF359" s="97"/>
      <c r="GG359" s="97"/>
      <c r="GH359" s="97"/>
      <c r="GI359" s="97"/>
      <c r="GJ359" s="97"/>
      <c r="GK359" s="97"/>
      <c r="GL359" s="97"/>
      <c r="GM359" s="97"/>
      <c r="GN359" s="97"/>
      <c r="GO359" s="97"/>
      <c r="GP359" s="97"/>
      <c r="GQ359" s="97"/>
      <c r="GR359" s="97"/>
      <c r="GS359" s="97"/>
      <c r="GT359" s="97"/>
      <c r="GU359" s="97"/>
      <c r="GV359" s="97"/>
      <c r="GW359" s="97"/>
      <c r="GX359" s="97"/>
      <c r="GY359" s="97"/>
      <c r="GZ359" s="97"/>
      <c r="HA359" s="97"/>
      <c r="HB359" s="97"/>
      <c r="HC359" s="97"/>
      <c r="HD359" s="97"/>
      <c r="HE359" s="97"/>
      <c r="HF359" s="97"/>
      <c r="HG359" s="97"/>
      <c r="HH359" s="97"/>
      <c r="HI359" s="97"/>
      <c r="HJ359" s="97"/>
      <c r="HK359" s="97"/>
      <c r="HL359" s="97"/>
      <c r="HM359" s="97"/>
      <c r="HN359" s="97"/>
      <c r="HO359" s="97"/>
      <c r="HP359" s="97"/>
      <c r="HQ359" s="97"/>
      <c r="HR359" s="97"/>
      <c r="HS359" s="97"/>
      <c r="HT359" s="97"/>
      <c r="HU359" s="97"/>
      <c r="HV359" s="97"/>
      <c r="HW359" s="97"/>
      <c r="HX359" s="97"/>
      <c r="HY359" s="97"/>
      <c r="HZ359" s="97"/>
      <c r="IA359" s="97"/>
      <c r="IB359" s="97"/>
      <c r="IC359" s="97"/>
      <c r="ID359" s="97"/>
      <c r="IE359" s="97"/>
      <c r="IF359" s="97"/>
      <c r="IG359" s="97"/>
      <c r="IH359" s="97"/>
      <c r="II359" s="97"/>
      <c r="IJ359" s="97"/>
      <c r="IK359" s="97"/>
      <c r="IL359" s="97"/>
      <c r="IM359" s="97"/>
      <c r="IN359" s="97"/>
      <c r="IO359" s="97"/>
      <c r="IP359" s="97"/>
      <c r="IQ359" s="97"/>
      <c r="IR359" s="97"/>
      <c r="IS359" s="97"/>
      <c r="IT359" s="97"/>
      <c r="IU359" s="97"/>
      <c r="IV359" s="97"/>
      <c r="IW359" s="97"/>
      <c r="IX359" s="97"/>
      <c r="IY359" s="97"/>
      <c r="IZ359" s="97"/>
      <c r="JA359" s="97"/>
      <c r="JB359" s="97"/>
      <c r="JC359" s="97"/>
      <c r="JD359" s="97"/>
      <c r="JE359" s="97"/>
      <c r="JF359" s="97"/>
      <c r="JG359" s="97"/>
      <c r="JH359" s="97"/>
      <c r="JI359" s="97"/>
      <c r="JJ359" s="97"/>
      <c r="JK359" s="97"/>
      <c r="JL359" s="97"/>
      <c r="JM359" s="97"/>
      <c r="JN359" s="97"/>
      <c r="JO359" s="97"/>
      <c r="JP359" s="97"/>
      <c r="JQ359" s="97"/>
      <c r="JR359" s="97"/>
      <c r="JS359" s="97"/>
      <c r="JT359" s="97"/>
      <c r="JU359" s="97"/>
      <c r="JV359" s="97"/>
      <c r="JW359" s="97"/>
      <c r="JX359" s="97"/>
      <c r="JY359" s="97"/>
      <c r="JZ359" s="97"/>
      <c r="KA359" s="97"/>
      <c r="KB359" s="97"/>
      <c r="KC359" s="97"/>
      <c r="KD359" s="97"/>
      <c r="KE359" s="97"/>
      <c r="KF359" s="97"/>
      <c r="KG359" s="97"/>
      <c r="KH359" s="97"/>
      <c r="KI359" s="97"/>
      <c r="KJ359" s="97"/>
      <c r="KK359" s="97"/>
      <c r="KL359" s="97"/>
      <c r="KM359" s="97"/>
      <c r="KN359" s="97"/>
      <c r="KO359" s="97"/>
      <c r="KP359" s="97"/>
      <c r="KQ359" s="97"/>
      <c r="KR359" s="97"/>
      <c r="KS359" s="97"/>
      <c r="KT359" s="97"/>
      <c r="KU359" s="97"/>
      <c r="KV359" s="97"/>
      <c r="KW359" s="97"/>
      <c r="KX359" s="97"/>
      <c r="KY359" s="97"/>
      <c r="KZ359" s="97"/>
      <c r="LA359" s="97"/>
      <c r="LB359" s="97"/>
      <c r="LC359" s="97"/>
      <c r="LD359" s="97"/>
      <c r="LE359" s="97"/>
      <c r="LF359" s="97"/>
      <c r="LG359" s="97"/>
      <c r="LH359" s="97"/>
      <c r="LI359" s="97"/>
      <c r="LJ359" s="97"/>
      <c r="LK359" s="97"/>
      <c r="LL359" s="97"/>
      <c r="LM359" s="97"/>
      <c r="LN359" s="97"/>
      <c r="LO359" s="97"/>
      <c r="LP359" s="97"/>
      <c r="LQ359" s="97"/>
      <c r="LR359" s="97"/>
      <c r="LS359" s="97"/>
      <c r="LT359" s="97"/>
      <c r="LU359" s="97"/>
      <c r="LV359" s="97"/>
      <c r="LW359" s="97"/>
      <c r="LX359" s="97"/>
      <c r="LY359" s="97"/>
      <c r="LZ359" s="97"/>
      <c r="MA359" s="97"/>
      <c r="MB359" s="97"/>
      <c r="MC359" s="97"/>
      <c r="MD359" s="97"/>
      <c r="ME359" s="97"/>
      <c r="MF359" s="97"/>
      <c r="MG359" s="97"/>
      <c r="MH359" s="97"/>
      <c r="MI359" s="97"/>
      <c r="MJ359" s="97"/>
      <c r="MK359" s="97"/>
      <c r="ML359" s="97"/>
      <c r="MM359" s="97"/>
      <c r="MN359" s="97"/>
      <c r="MO359" s="97"/>
      <c r="MP359" s="97"/>
      <c r="MQ359" s="97"/>
      <c r="MR359" s="97"/>
      <c r="MS359" s="97"/>
      <c r="MT359" s="97"/>
      <c r="MU359" s="97"/>
      <c r="MV359" s="97"/>
      <c r="MW359" s="97"/>
      <c r="MX359" s="97"/>
      <c r="MY359" s="97"/>
      <c r="MZ359" s="97"/>
      <c r="NA359" s="97"/>
      <c r="NB359" s="97"/>
      <c r="NC359" s="97"/>
      <c r="ND359" s="97"/>
      <c r="NE359" s="97"/>
      <c r="NF359" s="97"/>
      <c r="NG359" s="97"/>
      <c r="NH359" s="97"/>
      <c r="NI359" s="97"/>
      <c r="NJ359" s="97"/>
      <c r="NK359" s="97"/>
      <c r="NL359" s="97"/>
      <c r="NM359" s="97"/>
      <c r="NN359" s="97"/>
      <c r="NO359" s="97"/>
      <c r="NP359" s="97"/>
      <c r="NQ359" s="97"/>
      <c r="NR359" s="97"/>
      <c r="NS359" s="97"/>
      <c r="NT359" s="97"/>
      <c r="NU359" s="97"/>
      <c r="NV359" s="97"/>
      <c r="NW359" s="97"/>
      <c r="NX359" s="97"/>
      <c r="NY359" s="97"/>
      <c r="NZ359" s="97"/>
      <c r="OA359" s="97"/>
      <c r="OB359" s="97"/>
      <c r="OC359" s="97"/>
      <c r="OD359" s="97"/>
      <c r="OE359" s="97"/>
      <c r="OF359" s="97"/>
      <c r="OG359" s="97"/>
      <c r="OH359" s="97"/>
      <c r="OI359" s="97"/>
      <c r="OJ359" s="97"/>
      <c r="OK359" s="97"/>
      <c r="OL359" s="97"/>
      <c r="OM359" s="97"/>
      <c r="ON359" s="97"/>
      <c r="OO359" s="97"/>
      <c r="OP359" s="97"/>
      <c r="OQ359" s="97"/>
      <c r="OR359" s="97"/>
      <c r="OS359" s="97"/>
      <c r="OT359" s="97"/>
      <c r="OU359" s="97"/>
      <c r="OV359" s="97"/>
      <c r="OW359" s="97"/>
      <c r="OX359" s="97"/>
      <c r="OY359" s="97"/>
      <c r="OZ359" s="97"/>
      <c r="PA359" s="97"/>
      <c r="PB359" s="97"/>
      <c r="PC359" s="97"/>
      <c r="PD359" s="97"/>
      <c r="PE359" s="97"/>
      <c r="PF359" s="97"/>
      <c r="PG359" s="97"/>
      <c r="PH359" s="97"/>
      <c r="PI359" s="97"/>
      <c r="PJ359" s="97"/>
      <c r="PK359" s="97"/>
      <c r="PL359" s="97"/>
      <c r="PM359" s="97"/>
      <c r="PN359" s="97"/>
      <c r="PO359" s="97"/>
      <c r="PP359" s="97"/>
      <c r="PQ359" s="97"/>
      <c r="PR359" s="97"/>
      <c r="PS359" s="97"/>
      <c r="PT359" s="97"/>
      <c r="PU359" s="97"/>
      <c r="PV359" s="97"/>
      <c r="PW359" s="97"/>
      <c r="PX359" s="97"/>
      <c r="PY359" s="97"/>
      <c r="PZ359" s="97"/>
      <c r="QA359" s="97"/>
      <c r="QB359" s="97"/>
      <c r="QC359" s="97"/>
      <c r="QD359" s="97"/>
      <c r="QE359" s="97"/>
      <c r="QF359" s="97"/>
      <c r="QG359" s="97"/>
      <c r="QH359" s="97"/>
      <c r="QI359" s="97"/>
      <c r="QJ359" s="97"/>
      <c r="QK359" s="97"/>
      <c r="QL359" s="97"/>
      <c r="QM359" s="97"/>
      <c r="QN359" s="97"/>
      <c r="QO359" s="97"/>
      <c r="QP359" s="97"/>
      <c r="QQ359" s="97"/>
      <c r="QR359" s="97"/>
      <c r="QS359" s="97"/>
      <c r="QT359" s="97"/>
      <c r="QU359" s="97"/>
      <c r="QV359" s="97"/>
      <c r="QW359" s="97"/>
      <c r="QX359" s="97"/>
      <c r="QY359" s="97"/>
      <c r="QZ359" s="97"/>
      <c r="RA359" s="97"/>
      <c r="RB359" s="97"/>
      <c r="RC359" s="97"/>
      <c r="RD359" s="97"/>
      <c r="RE359" s="97"/>
      <c r="RF359" s="97"/>
      <c r="RG359" s="97"/>
      <c r="RH359" s="97"/>
      <c r="RI359" s="97"/>
      <c r="RJ359" s="97"/>
      <c r="RK359" s="97"/>
      <c r="RL359" s="97"/>
      <c r="RM359" s="97"/>
      <c r="RN359" s="97"/>
      <c r="RO359" s="97"/>
      <c r="RP359" s="97"/>
      <c r="RQ359" s="97"/>
      <c r="RR359" s="97"/>
      <c r="RS359" s="97"/>
      <c r="RT359" s="97"/>
      <c r="RU359" s="97"/>
      <c r="RV359" s="97"/>
      <c r="RW359" s="97"/>
      <c r="RX359" s="97"/>
      <c r="RY359" s="97"/>
      <c r="RZ359" s="97"/>
      <c r="SA359" s="97"/>
      <c r="SB359" s="97"/>
      <c r="SC359" s="97"/>
      <c r="SD359" s="97"/>
      <c r="SE359" s="97"/>
      <c r="SF359" s="97"/>
      <c r="SG359" s="97"/>
      <c r="SH359" s="97"/>
      <c r="SI359" s="97"/>
      <c r="SJ359" s="97"/>
      <c r="SK359" s="97"/>
      <c r="SL359" s="97"/>
      <c r="SM359" s="97"/>
      <c r="SN359" s="97"/>
      <c r="SO359" s="97"/>
      <c r="SP359" s="97"/>
      <c r="SQ359" s="97"/>
      <c r="SR359" s="97"/>
      <c r="SS359" s="97"/>
      <c r="ST359" s="97"/>
      <c r="SU359" s="97"/>
      <c r="SV359" s="97"/>
      <c r="SW359" s="97"/>
      <c r="SX359" s="97"/>
      <c r="SY359" s="97"/>
      <c r="SZ359" s="97"/>
      <c r="TA359" s="97"/>
      <c r="TB359" s="97"/>
      <c r="TC359" s="97"/>
      <c r="TD359" s="97"/>
      <c r="TE359" s="97"/>
      <c r="TF359" s="97"/>
      <c r="TG359" s="97"/>
      <c r="TH359" s="97"/>
      <c r="TI359" s="97"/>
      <c r="TJ359" s="97"/>
      <c r="TK359" s="97"/>
      <c r="TL359" s="97"/>
      <c r="TM359" s="97"/>
      <c r="TN359" s="97"/>
      <c r="TO359" s="97"/>
      <c r="TP359" s="97"/>
      <c r="TQ359" s="97"/>
      <c r="TR359" s="97"/>
      <c r="TS359" s="97"/>
      <c r="TT359" s="97"/>
      <c r="TU359" s="97"/>
      <c r="TV359" s="97"/>
      <c r="TW359" s="97"/>
      <c r="TX359" s="97"/>
      <c r="TY359" s="97"/>
      <c r="TZ359" s="97"/>
      <c r="UA359" s="97"/>
      <c r="UB359" s="97"/>
      <c r="UC359" s="97"/>
      <c r="UD359" s="97"/>
      <c r="UE359" s="97"/>
      <c r="UF359" s="97"/>
      <c r="UG359" s="97"/>
      <c r="UH359" s="97"/>
      <c r="UI359" s="97"/>
      <c r="UJ359" s="97"/>
      <c r="UK359" s="97"/>
      <c r="UL359" s="97"/>
      <c r="UM359" s="97"/>
      <c r="UN359" s="97"/>
      <c r="UO359" s="97"/>
      <c r="UP359" s="97"/>
      <c r="UQ359" s="97"/>
      <c r="UR359" s="97"/>
      <c r="US359" s="97"/>
      <c r="UT359" s="97"/>
      <c r="UU359" s="97"/>
      <c r="UV359" s="97"/>
      <c r="UW359" s="97"/>
      <c r="UX359" s="97"/>
      <c r="UY359" s="97"/>
      <c r="UZ359" s="97"/>
      <c r="VA359" s="97"/>
      <c r="VB359" s="97"/>
      <c r="VC359" s="97"/>
      <c r="VD359" s="97"/>
      <c r="VE359" s="97"/>
      <c r="VF359" s="97"/>
      <c r="VG359" s="97"/>
      <c r="VH359" s="97"/>
      <c r="VI359" s="97"/>
      <c r="VJ359" s="97"/>
      <c r="VK359" s="97"/>
      <c r="VL359" s="97"/>
      <c r="VM359" s="97"/>
      <c r="VN359" s="97"/>
      <c r="VO359" s="97"/>
      <c r="VP359" s="97"/>
      <c r="VQ359" s="97"/>
      <c r="VR359" s="97"/>
      <c r="VS359" s="97"/>
      <c r="VT359" s="97"/>
      <c r="VU359" s="97"/>
      <c r="VV359" s="97"/>
      <c r="VW359" s="97"/>
      <c r="VX359" s="97"/>
      <c r="VY359" s="97"/>
      <c r="VZ359" s="97"/>
      <c r="WA359" s="97"/>
      <c r="WB359" s="97"/>
      <c r="WC359" s="97"/>
      <c r="WD359" s="97"/>
      <c r="WE359" s="97"/>
      <c r="WF359" s="97"/>
      <c r="WG359" s="97"/>
      <c r="WH359" s="97"/>
      <c r="WI359" s="97"/>
      <c r="WJ359" s="97"/>
      <c r="WK359" s="97"/>
      <c r="WL359" s="97"/>
      <c r="WM359" s="97"/>
      <c r="WN359" s="97"/>
      <c r="WO359" s="97"/>
      <c r="WP359" s="97"/>
      <c r="WQ359" s="97"/>
      <c r="WR359" s="97"/>
      <c r="WS359" s="97"/>
      <c r="WT359" s="97"/>
      <c r="WU359" s="97"/>
      <c r="WV359" s="97"/>
      <c r="WW359" s="97"/>
      <c r="WX359" s="97"/>
      <c r="WY359" s="97"/>
      <c r="WZ359" s="97"/>
      <c r="XA359" s="97"/>
      <c r="XB359" s="97"/>
      <c r="XC359" s="97"/>
      <c r="XD359" s="97"/>
      <c r="XE359" s="97"/>
      <c r="XF359" s="97"/>
      <c r="XG359" s="97"/>
      <c r="XH359" s="97"/>
      <c r="XI359" s="97"/>
      <c r="XJ359" s="97"/>
      <c r="XK359" s="97"/>
      <c r="XL359" s="97"/>
      <c r="XM359" s="97"/>
      <c r="XN359" s="97"/>
      <c r="XO359" s="97"/>
      <c r="XP359" s="97"/>
      <c r="XQ359" s="97"/>
      <c r="XR359" s="97"/>
      <c r="XS359" s="97"/>
      <c r="XT359" s="97"/>
      <c r="XU359" s="97"/>
      <c r="XV359" s="97"/>
      <c r="XW359" s="97"/>
      <c r="XX359" s="97"/>
      <c r="XY359" s="97"/>
      <c r="XZ359" s="97"/>
      <c r="YA359" s="97"/>
      <c r="YB359" s="97"/>
      <c r="YC359" s="97"/>
      <c r="YD359" s="97"/>
      <c r="YE359" s="97"/>
      <c r="YF359" s="97"/>
      <c r="YG359" s="97"/>
      <c r="YH359" s="97"/>
      <c r="YI359" s="97"/>
      <c r="YJ359" s="97"/>
      <c r="YK359" s="97"/>
      <c r="YL359" s="97"/>
      <c r="YM359" s="97"/>
      <c r="YN359" s="97"/>
      <c r="YO359" s="97"/>
      <c r="YP359" s="97"/>
      <c r="YQ359" s="97"/>
      <c r="YR359" s="97"/>
      <c r="YS359" s="97"/>
      <c r="YT359" s="97"/>
      <c r="YU359" s="97"/>
      <c r="YV359" s="97"/>
      <c r="YW359" s="97"/>
      <c r="YX359" s="97"/>
      <c r="YY359" s="97"/>
      <c r="YZ359" s="97"/>
      <c r="ZA359" s="97"/>
      <c r="ZB359" s="97"/>
      <c r="ZC359" s="97"/>
      <c r="ZD359" s="97"/>
      <c r="ZE359" s="97"/>
      <c r="ZF359" s="97"/>
      <c r="ZG359" s="97"/>
      <c r="ZH359" s="97"/>
      <c r="ZI359" s="97"/>
      <c r="ZJ359" s="97"/>
      <c r="ZK359" s="97"/>
      <c r="ZL359" s="97"/>
      <c r="ZM359" s="97"/>
      <c r="ZN359" s="97"/>
      <c r="ZO359" s="97"/>
      <c r="ZP359" s="97"/>
      <c r="ZQ359" s="97"/>
      <c r="ZR359" s="97"/>
      <c r="ZS359" s="97"/>
      <c r="ZT359" s="97"/>
      <c r="ZU359" s="97"/>
      <c r="ZV359" s="97"/>
      <c r="ZW359" s="97"/>
      <c r="ZX359" s="97"/>
      <c r="ZY359" s="97"/>
      <c r="ZZ359" s="97"/>
      <c r="AAA359" s="97"/>
      <c r="AAB359" s="97"/>
      <c r="AAC359" s="97"/>
      <c r="AAD359" s="97"/>
      <c r="AAE359" s="97"/>
      <c r="AAF359" s="97"/>
      <c r="AAG359" s="97"/>
      <c r="AAH359" s="97"/>
      <c r="AAI359" s="97"/>
      <c r="AAJ359" s="97"/>
      <c r="AAK359" s="97"/>
      <c r="AAL359" s="97"/>
      <c r="AAM359" s="97"/>
      <c r="AAN359" s="97"/>
      <c r="AAO359" s="97"/>
      <c r="AAP359" s="97"/>
      <c r="AAQ359" s="97"/>
      <c r="AAR359" s="97"/>
      <c r="AAS359" s="97"/>
      <c r="AAT359" s="97"/>
      <c r="AAU359" s="97"/>
      <c r="AAV359" s="97"/>
      <c r="AAW359" s="97"/>
      <c r="AAX359" s="97"/>
      <c r="AAY359" s="97"/>
      <c r="AAZ359" s="97"/>
      <c r="ABA359" s="97"/>
      <c r="ABB359" s="97"/>
      <c r="ABC359" s="97"/>
      <c r="ABD359" s="97"/>
      <c r="ABE359" s="97"/>
      <c r="ABF359" s="97"/>
      <c r="ABG359" s="97"/>
      <c r="ABH359" s="97"/>
      <c r="ABI359" s="97"/>
      <c r="ABJ359" s="97"/>
      <c r="ABK359" s="97"/>
      <c r="ABL359" s="97"/>
      <c r="ABM359" s="97"/>
      <c r="ABN359" s="97"/>
      <c r="ABO359" s="97"/>
      <c r="ABP359" s="97"/>
      <c r="ABQ359" s="97"/>
      <c r="ABR359" s="97"/>
      <c r="ABS359" s="97"/>
      <c r="ABT359" s="97"/>
      <c r="ABU359" s="97"/>
      <c r="ABV359" s="97"/>
      <c r="ABW359" s="97"/>
      <c r="ABX359" s="97"/>
      <c r="ABY359" s="97"/>
      <c r="ABZ359" s="97"/>
      <c r="ACA359" s="97"/>
      <c r="ACB359" s="97"/>
      <c r="ACC359" s="97"/>
      <c r="ACD359" s="97"/>
      <c r="ACE359" s="97"/>
      <c r="ACF359" s="97"/>
      <c r="ACG359" s="97"/>
      <c r="ACH359" s="97"/>
      <c r="ACI359" s="97"/>
      <c r="ACJ359" s="97"/>
      <c r="ACK359" s="97"/>
      <c r="ACL359" s="97"/>
      <c r="ACM359" s="97"/>
      <c r="ACN359" s="97"/>
      <c r="ACO359" s="97"/>
      <c r="ACP359" s="97"/>
      <c r="ACQ359" s="97"/>
      <c r="ACR359" s="97"/>
      <c r="ACS359" s="97"/>
      <c r="ACT359" s="97"/>
      <c r="ACU359" s="97"/>
      <c r="ACV359" s="97"/>
      <c r="ACW359" s="97"/>
      <c r="ACX359" s="97"/>
      <c r="ACY359" s="97"/>
      <c r="ACZ359" s="97"/>
      <c r="ADA359" s="97"/>
      <c r="ADB359" s="97"/>
      <c r="ADC359" s="97"/>
      <c r="ADD359" s="97"/>
      <c r="ADE359" s="97"/>
      <c r="ADF359" s="97"/>
      <c r="ADG359" s="97"/>
      <c r="ADH359" s="97"/>
      <c r="ADI359" s="97"/>
      <c r="ADJ359" s="97"/>
      <c r="ADK359" s="97"/>
      <c r="ADL359" s="97"/>
      <c r="ADM359" s="97"/>
      <c r="ADN359" s="97"/>
      <c r="ADO359" s="97"/>
      <c r="ADP359" s="97"/>
      <c r="ADQ359" s="97"/>
      <c r="ADR359" s="97"/>
      <c r="ADS359" s="97"/>
      <c r="ADT359" s="97"/>
      <c r="ADU359" s="97"/>
      <c r="ADV359" s="97"/>
      <c r="ADW359" s="97"/>
      <c r="ADX359" s="97"/>
      <c r="ADY359" s="97"/>
      <c r="ADZ359" s="97"/>
      <c r="AEA359" s="97"/>
      <c r="AEB359" s="97"/>
      <c r="AEC359" s="97"/>
      <c r="AED359" s="97"/>
      <c r="AEE359" s="97"/>
      <c r="AEF359" s="97"/>
      <c r="AEG359" s="97"/>
      <c r="AEH359" s="97"/>
      <c r="AEI359" s="97"/>
      <c r="AEJ359" s="97"/>
      <c r="AEK359" s="97"/>
      <c r="AEL359" s="97"/>
      <c r="AEM359" s="97"/>
      <c r="AEN359" s="97"/>
      <c r="AEO359" s="97"/>
      <c r="AEP359" s="97"/>
      <c r="AEQ359" s="97"/>
      <c r="AER359" s="97"/>
      <c r="AES359" s="97"/>
      <c r="AET359" s="97"/>
      <c r="AEU359" s="97"/>
      <c r="AEV359" s="97"/>
      <c r="AEW359" s="97"/>
      <c r="AEX359" s="97"/>
      <c r="AEY359" s="97"/>
      <c r="AEZ359" s="97"/>
      <c r="AFA359" s="97"/>
      <c r="AFB359" s="97"/>
      <c r="AFC359" s="97"/>
      <c r="AFD359" s="97"/>
      <c r="AFE359" s="97"/>
      <c r="AFF359" s="97"/>
      <c r="AFG359" s="97"/>
      <c r="AFH359" s="97"/>
      <c r="AFI359" s="97"/>
      <c r="AFJ359" s="97"/>
      <c r="AFK359" s="97"/>
      <c r="AFL359" s="97"/>
      <c r="AFM359" s="97"/>
      <c r="AFN359" s="97"/>
      <c r="AFO359" s="97"/>
      <c r="AFP359" s="97"/>
      <c r="AFQ359" s="97"/>
      <c r="AFR359" s="97"/>
      <c r="AFS359" s="97"/>
      <c r="AFT359" s="97"/>
      <c r="AFU359" s="97"/>
      <c r="AFV359" s="97"/>
      <c r="AFW359" s="97"/>
      <c r="AFX359" s="97"/>
      <c r="AFY359" s="97"/>
      <c r="AFZ359" s="97"/>
      <c r="AGA359" s="97"/>
      <c r="AGB359" s="97"/>
      <c r="AGC359" s="97"/>
      <c r="AGD359" s="97"/>
      <c r="AGE359" s="97"/>
      <c r="AGF359" s="97"/>
      <c r="AGG359" s="97"/>
      <c r="AGH359" s="97"/>
      <c r="AGI359" s="97"/>
      <c r="AGJ359" s="97"/>
      <c r="AGK359" s="97"/>
      <c r="AGL359" s="97"/>
      <c r="AGM359" s="97"/>
      <c r="AGN359" s="97"/>
      <c r="AGO359" s="97"/>
      <c r="AGP359" s="97"/>
      <c r="AGQ359" s="97"/>
      <c r="AGR359" s="97"/>
      <c r="AGS359" s="97"/>
      <c r="AGT359" s="97"/>
      <c r="AGU359" s="97"/>
      <c r="AGV359" s="97"/>
      <c r="AGW359" s="97"/>
      <c r="AGX359" s="97"/>
      <c r="AGY359" s="97"/>
      <c r="AGZ359" s="97"/>
      <c r="AHA359" s="97"/>
      <c r="AHB359" s="97"/>
      <c r="AHC359" s="97"/>
      <c r="AHD359" s="97"/>
      <c r="AHE359" s="97"/>
      <c r="AHF359" s="97"/>
      <c r="AHG359" s="97"/>
      <c r="AHH359" s="97"/>
      <c r="AHI359" s="97"/>
      <c r="AHJ359" s="97"/>
      <c r="AHK359" s="97"/>
      <c r="AHL359" s="97"/>
      <c r="AHM359" s="97"/>
      <c r="AHN359" s="97"/>
      <c r="AHO359" s="97"/>
      <c r="AHP359" s="97"/>
      <c r="AHQ359" s="97"/>
      <c r="AHR359" s="97"/>
      <c r="AHS359" s="97"/>
      <c r="AHT359" s="97"/>
      <c r="AHU359" s="97"/>
      <c r="AHV359" s="97"/>
      <c r="AHW359" s="97"/>
      <c r="AHX359" s="97"/>
      <c r="AHY359" s="97"/>
      <c r="AHZ359" s="97"/>
      <c r="AIA359" s="97"/>
      <c r="AIB359" s="97"/>
      <c r="AIC359" s="97"/>
      <c r="AID359" s="97"/>
      <c r="AIE359" s="97"/>
      <c r="AIF359" s="97"/>
      <c r="AIG359" s="97"/>
      <c r="AIH359" s="97"/>
      <c r="AII359" s="97"/>
      <c r="AIJ359" s="97"/>
      <c r="AIK359" s="97"/>
      <c r="AIL359" s="97"/>
      <c r="AIM359" s="97"/>
      <c r="AIN359" s="97"/>
      <c r="AIO359" s="97"/>
      <c r="AIP359" s="97"/>
      <c r="AIQ359" s="97"/>
      <c r="AIR359" s="97"/>
      <c r="AIS359" s="97"/>
      <c r="AIT359" s="97"/>
      <c r="AIU359" s="97"/>
      <c r="AIV359" s="97"/>
      <c r="AIW359" s="97"/>
      <c r="AIX359" s="97"/>
      <c r="AIY359" s="97"/>
      <c r="AIZ359" s="97"/>
      <c r="AJA359" s="97"/>
      <c r="AJB359" s="97"/>
      <c r="AJC359" s="97"/>
      <c r="AJD359" s="97"/>
      <c r="AJE359" s="97"/>
      <c r="AJF359" s="97"/>
      <c r="AJG359" s="97"/>
      <c r="AJH359" s="97"/>
      <c r="AJI359" s="97"/>
      <c r="AJJ359" s="97"/>
      <c r="AJK359" s="97"/>
      <c r="AJL359" s="97"/>
      <c r="AJM359" s="97"/>
      <c r="AJN359" s="97"/>
      <c r="AJO359" s="97"/>
      <c r="AJP359" s="97"/>
      <c r="AJQ359" s="97"/>
      <c r="AJR359" s="97"/>
      <c r="AJS359" s="97"/>
      <c r="AJT359" s="97"/>
      <c r="AJU359" s="97"/>
      <c r="AJV359" s="97"/>
      <c r="AJW359" s="97"/>
      <c r="AJX359" s="97"/>
      <c r="AJY359" s="97"/>
      <c r="AJZ359" s="97"/>
      <c r="AKA359" s="97"/>
      <c r="AKB359" s="97"/>
      <c r="AKC359" s="97"/>
      <c r="AKD359" s="97"/>
      <c r="AKE359" s="97"/>
      <c r="AKF359" s="97"/>
      <c r="AKG359" s="97"/>
      <c r="AKH359" s="97"/>
      <c r="AKI359" s="97"/>
      <c r="AKJ359" s="97"/>
      <c r="AKK359" s="97"/>
      <c r="AKL359" s="97"/>
      <c r="AKM359" s="97"/>
      <c r="AKN359" s="97"/>
      <c r="AKO359" s="97"/>
      <c r="AKP359" s="97"/>
      <c r="AKQ359" s="97"/>
      <c r="AKR359" s="97"/>
      <c r="AKS359" s="97"/>
      <c r="AKT359" s="97"/>
      <c r="AKU359" s="97"/>
      <c r="AKV359" s="97"/>
      <c r="AKW359" s="97"/>
      <c r="AKX359" s="97"/>
      <c r="AKY359" s="97"/>
      <c r="AKZ359" s="97"/>
      <c r="ALA359" s="97"/>
      <c r="ALB359" s="97"/>
      <c r="ALC359" s="97"/>
      <c r="ALD359" s="97"/>
      <c r="ALE359" s="97"/>
      <c r="ALF359" s="97"/>
      <c r="ALG359" s="97"/>
      <c r="ALH359" s="97"/>
      <c r="ALI359" s="97"/>
      <c r="ALJ359" s="97"/>
      <c r="ALK359" s="97"/>
      <c r="ALL359" s="97"/>
      <c r="ALM359" s="97"/>
      <c r="ALN359" s="97"/>
      <c r="ALO359" s="97"/>
      <c r="ALP359" s="97"/>
      <c r="ALQ359" s="97"/>
      <c r="ALR359" s="97"/>
      <c r="ALS359" s="97"/>
      <c r="ALT359" s="97"/>
      <c r="ALU359" s="97"/>
      <c r="ALV359" s="97"/>
      <c r="ALW359" s="97"/>
      <c r="ALX359" s="97"/>
      <c r="ALY359" s="97"/>
      <c r="ALZ359" s="97"/>
      <c r="AMA359" s="97"/>
      <c r="AMB359" s="97"/>
      <c r="AMC359" s="97"/>
      <c r="AMD359" s="97"/>
      <c r="AME359" s="97"/>
      <c r="AMF359" s="97"/>
      <c r="AMG359" s="97"/>
      <c r="AMH359" s="97"/>
      <c r="AMI359" s="97"/>
      <c r="AMJ359" s="97"/>
      <c r="AMK359" s="97"/>
      <c r="AML359" s="97"/>
      <c r="AMM359" s="97"/>
      <c r="AMN359" s="97"/>
      <c r="AMO359" s="97"/>
      <c r="AMP359" s="97"/>
      <c r="AMQ359" s="97"/>
      <c r="AMR359" s="97"/>
      <c r="AMS359" s="97"/>
      <c r="AMT359" s="97"/>
      <c r="AMU359" s="97"/>
      <c r="AMV359" s="97"/>
      <c r="AMW359" s="97"/>
      <c r="AMX359" s="97"/>
      <c r="AMY359" s="97"/>
      <c r="AMZ359" s="97"/>
      <c r="ANA359" s="97"/>
      <c r="ANB359" s="97"/>
      <c r="ANC359" s="97"/>
      <c r="AND359" s="97"/>
      <c r="ANE359" s="97"/>
      <c r="ANF359" s="97"/>
      <c r="ANG359" s="97"/>
      <c r="ANH359" s="97"/>
      <c r="ANI359" s="97"/>
      <c r="ANJ359" s="97"/>
      <c r="ANK359" s="97"/>
      <c r="ANL359" s="97"/>
      <c r="ANM359" s="97"/>
      <c r="ANN359" s="97"/>
      <c r="ANO359" s="97"/>
      <c r="ANP359" s="97"/>
      <c r="ANQ359" s="97"/>
      <c r="ANR359" s="97"/>
      <c r="ANS359" s="97"/>
      <c r="ANT359" s="97"/>
      <c r="ANU359" s="97"/>
      <c r="ANV359" s="97"/>
      <c r="ANW359" s="97"/>
      <c r="ANX359" s="97"/>
      <c r="ANY359" s="97"/>
      <c r="ANZ359" s="97"/>
      <c r="AOA359" s="97"/>
      <c r="AOB359" s="97"/>
      <c r="AOC359" s="97"/>
      <c r="AOD359" s="97"/>
      <c r="AOE359" s="97"/>
      <c r="AOF359" s="97"/>
      <c r="AOG359" s="97"/>
      <c r="AOH359" s="97"/>
      <c r="AOI359" s="97"/>
      <c r="AOJ359" s="97"/>
      <c r="AOK359" s="97"/>
      <c r="AOL359" s="97"/>
      <c r="AOM359" s="97"/>
      <c r="AON359" s="97"/>
      <c r="AOO359" s="97"/>
      <c r="AOP359" s="97"/>
      <c r="AOQ359" s="97"/>
      <c r="AOR359" s="97"/>
      <c r="AOS359" s="97"/>
      <c r="AOT359" s="97"/>
      <c r="AOU359" s="97"/>
      <c r="AOV359" s="97"/>
      <c r="AOW359" s="97"/>
      <c r="AOX359" s="97"/>
      <c r="AOY359" s="97"/>
      <c r="AOZ359" s="97"/>
      <c r="APA359" s="97"/>
      <c r="APB359" s="97"/>
      <c r="APC359" s="97"/>
      <c r="APD359" s="97"/>
      <c r="APE359" s="97"/>
      <c r="APF359" s="97"/>
      <c r="APG359" s="97"/>
      <c r="APH359" s="97"/>
      <c r="API359" s="97"/>
      <c r="APJ359" s="97"/>
      <c r="APK359" s="97"/>
      <c r="APL359" s="97"/>
      <c r="APM359" s="97"/>
      <c r="APN359" s="97"/>
      <c r="APO359" s="97"/>
      <c r="APP359" s="97"/>
      <c r="APQ359" s="97"/>
    </row>
    <row r="360" spans="1:1109" s="98" customFormat="1" ht="35.1" customHeight="1" x14ac:dyDescent="0.25">
      <c r="A360" s="81" t="s">
        <v>0</v>
      </c>
      <c r="B360" s="81" t="s">
        <v>2624</v>
      </c>
      <c r="C360" s="111">
        <v>43815.597916666666</v>
      </c>
      <c r="D360" s="111">
        <v>43815.645833333336</v>
      </c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7"/>
      <c r="CZ360" s="97"/>
      <c r="DA360" s="97"/>
      <c r="DB360" s="97"/>
      <c r="DC360" s="97"/>
      <c r="DD360" s="97"/>
      <c r="DE360" s="97"/>
      <c r="DF360" s="97"/>
      <c r="DG360" s="97"/>
      <c r="DH360" s="97"/>
      <c r="DI360" s="97"/>
      <c r="DJ360" s="97"/>
      <c r="DK360" s="97"/>
      <c r="DL360" s="97"/>
      <c r="DM360" s="97"/>
      <c r="DN360" s="97"/>
      <c r="DO360" s="97"/>
      <c r="DP360" s="97"/>
      <c r="DQ360" s="97"/>
      <c r="DR360" s="97"/>
      <c r="DS360" s="97"/>
      <c r="DT360" s="97"/>
      <c r="DU360" s="97"/>
      <c r="DV360" s="97"/>
      <c r="DW360" s="97"/>
      <c r="DX360" s="97"/>
      <c r="DY360" s="97"/>
      <c r="DZ360" s="97"/>
      <c r="EA360" s="97"/>
      <c r="EB360" s="97"/>
      <c r="EC360" s="97"/>
      <c r="ED360" s="97"/>
      <c r="EE360" s="97"/>
      <c r="EF360" s="97"/>
      <c r="EG360" s="97"/>
      <c r="EH360" s="97"/>
      <c r="EI360" s="97"/>
      <c r="EJ360" s="97"/>
      <c r="EK360" s="97"/>
      <c r="EL360" s="97"/>
      <c r="EM360" s="97"/>
      <c r="EN360" s="97"/>
      <c r="EO360" s="97"/>
      <c r="EP360" s="97"/>
      <c r="EQ360" s="97"/>
      <c r="ER360" s="97"/>
      <c r="ES360" s="97"/>
      <c r="ET360" s="97"/>
      <c r="EU360" s="97"/>
      <c r="EV360" s="97"/>
      <c r="EW360" s="97"/>
      <c r="EX360" s="97"/>
      <c r="EY360" s="97"/>
      <c r="EZ360" s="97"/>
      <c r="FA360" s="97"/>
      <c r="FB360" s="97"/>
      <c r="FC360" s="97"/>
      <c r="FD360" s="97"/>
      <c r="FE360" s="97"/>
      <c r="FF360" s="97"/>
      <c r="FG360" s="97"/>
      <c r="FH360" s="97"/>
      <c r="FI360" s="97"/>
      <c r="FJ360" s="97"/>
      <c r="FK360" s="97"/>
      <c r="FL360" s="97"/>
      <c r="FM360" s="97"/>
      <c r="FN360" s="97"/>
      <c r="FO360" s="97"/>
      <c r="FP360" s="97"/>
      <c r="FQ360" s="97"/>
      <c r="FR360" s="97"/>
      <c r="FS360" s="97"/>
      <c r="FT360" s="97"/>
      <c r="FU360" s="97"/>
      <c r="FV360" s="97"/>
      <c r="FW360" s="97"/>
      <c r="FX360" s="97"/>
      <c r="FY360" s="97"/>
      <c r="FZ360" s="97"/>
      <c r="GA360" s="97"/>
      <c r="GB360" s="97"/>
      <c r="GC360" s="97"/>
      <c r="GD360" s="97"/>
      <c r="GE360" s="97"/>
      <c r="GF360" s="97"/>
      <c r="GG360" s="97"/>
      <c r="GH360" s="97"/>
      <c r="GI360" s="97"/>
      <c r="GJ360" s="97"/>
      <c r="GK360" s="97"/>
      <c r="GL360" s="97"/>
      <c r="GM360" s="97"/>
      <c r="GN360" s="97"/>
      <c r="GO360" s="97"/>
      <c r="GP360" s="97"/>
      <c r="GQ360" s="97"/>
      <c r="GR360" s="97"/>
      <c r="GS360" s="97"/>
      <c r="GT360" s="97"/>
      <c r="GU360" s="97"/>
      <c r="GV360" s="97"/>
      <c r="GW360" s="97"/>
      <c r="GX360" s="97"/>
      <c r="GY360" s="97"/>
      <c r="GZ360" s="97"/>
      <c r="HA360" s="97"/>
      <c r="HB360" s="97"/>
      <c r="HC360" s="97"/>
      <c r="HD360" s="97"/>
      <c r="HE360" s="97"/>
      <c r="HF360" s="97"/>
      <c r="HG360" s="97"/>
      <c r="HH360" s="97"/>
      <c r="HI360" s="97"/>
      <c r="HJ360" s="97"/>
      <c r="HK360" s="97"/>
      <c r="HL360" s="97"/>
      <c r="HM360" s="97"/>
      <c r="HN360" s="97"/>
      <c r="HO360" s="97"/>
      <c r="HP360" s="97"/>
      <c r="HQ360" s="97"/>
      <c r="HR360" s="97"/>
      <c r="HS360" s="97"/>
      <c r="HT360" s="97"/>
      <c r="HU360" s="97"/>
      <c r="HV360" s="97"/>
      <c r="HW360" s="97"/>
      <c r="HX360" s="97"/>
      <c r="HY360" s="97"/>
      <c r="HZ360" s="97"/>
      <c r="IA360" s="97"/>
      <c r="IB360" s="97"/>
      <c r="IC360" s="97"/>
      <c r="ID360" s="97"/>
      <c r="IE360" s="97"/>
      <c r="IF360" s="97"/>
      <c r="IG360" s="97"/>
      <c r="IH360" s="97"/>
      <c r="II360" s="97"/>
      <c r="IJ360" s="97"/>
      <c r="IK360" s="97"/>
      <c r="IL360" s="97"/>
      <c r="IM360" s="97"/>
      <c r="IN360" s="97"/>
      <c r="IO360" s="97"/>
      <c r="IP360" s="97"/>
      <c r="IQ360" s="97"/>
      <c r="IR360" s="97"/>
      <c r="IS360" s="97"/>
      <c r="IT360" s="97"/>
      <c r="IU360" s="97"/>
      <c r="IV360" s="97"/>
      <c r="IW360" s="97"/>
      <c r="IX360" s="97"/>
      <c r="IY360" s="97"/>
      <c r="IZ360" s="97"/>
      <c r="JA360" s="97"/>
      <c r="JB360" s="97"/>
      <c r="JC360" s="97"/>
      <c r="JD360" s="97"/>
      <c r="JE360" s="97"/>
      <c r="JF360" s="97"/>
      <c r="JG360" s="97"/>
      <c r="JH360" s="97"/>
      <c r="JI360" s="97"/>
      <c r="JJ360" s="97"/>
      <c r="JK360" s="97"/>
      <c r="JL360" s="97"/>
      <c r="JM360" s="97"/>
      <c r="JN360" s="97"/>
      <c r="JO360" s="97"/>
      <c r="JP360" s="97"/>
      <c r="JQ360" s="97"/>
      <c r="JR360" s="97"/>
      <c r="JS360" s="97"/>
      <c r="JT360" s="97"/>
      <c r="JU360" s="97"/>
      <c r="JV360" s="97"/>
      <c r="JW360" s="97"/>
      <c r="JX360" s="97"/>
      <c r="JY360" s="97"/>
      <c r="JZ360" s="97"/>
      <c r="KA360" s="97"/>
      <c r="KB360" s="97"/>
      <c r="KC360" s="97"/>
      <c r="KD360" s="97"/>
      <c r="KE360" s="97"/>
      <c r="KF360" s="97"/>
      <c r="KG360" s="97"/>
      <c r="KH360" s="97"/>
      <c r="KI360" s="97"/>
      <c r="KJ360" s="97"/>
      <c r="KK360" s="97"/>
      <c r="KL360" s="97"/>
      <c r="KM360" s="97"/>
      <c r="KN360" s="97"/>
      <c r="KO360" s="97"/>
      <c r="KP360" s="97"/>
      <c r="KQ360" s="97"/>
      <c r="KR360" s="97"/>
      <c r="KS360" s="97"/>
      <c r="KT360" s="97"/>
      <c r="KU360" s="97"/>
      <c r="KV360" s="97"/>
      <c r="KW360" s="97"/>
      <c r="KX360" s="97"/>
      <c r="KY360" s="97"/>
      <c r="KZ360" s="97"/>
      <c r="LA360" s="97"/>
      <c r="LB360" s="97"/>
      <c r="LC360" s="97"/>
      <c r="LD360" s="97"/>
      <c r="LE360" s="97"/>
      <c r="LF360" s="97"/>
      <c r="LG360" s="97"/>
      <c r="LH360" s="97"/>
      <c r="LI360" s="97"/>
      <c r="LJ360" s="97"/>
      <c r="LK360" s="97"/>
      <c r="LL360" s="97"/>
      <c r="LM360" s="97"/>
      <c r="LN360" s="97"/>
      <c r="LO360" s="97"/>
      <c r="LP360" s="97"/>
      <c r="LQ360" s="97"/>
      <c r="LR360" s="97"/>
      <c r="LS360" s="97"/>
      <c r="LT360" s="97"/>
      <c r="LU360" s="97"/>
      <c r="LV360" s="97"/>
      <c r="LW360" s="97"/>
      <c r="LX360" s="97"/>
      <c r="LY360" s="97"/>
      <c r="LZ360" s="97"/>
      <c r="MA360" s="97"/>
      <c r="MB360" s="97"/>
      <c r="MC360" s="97"/>
      <c r="MD360" s="97"/>
      <c r="ME360" s="97"/>
      <c r="MF360" s="97"/>
      <c r="MG360" s="97"/>
      <c r="MH360" s="97"/>
      <c r="MI360" s="97"/>
      <c r="MJ360" s="97"/>
      <c r="MK360" s="97"/>
      <c r="ML360" s="97"/>
      <c r="MM360" s="97"/>
      <c r="MN360" s="97"/>
      <c r="MO360" s="97"/>
      <c r="MP360" s="97"/>
      <c r="MQ360" s="97"/>
      <c r="MR360" s="97"/>
      <c r="MS360" s="97"/>
      <c r="MT360" s="97"/>
      <c r="MU360" s="97"/>
      <c r="MV360" s="97"/>
      <c r="MW360" s="97"/>
      <c r="MX360" s="97"/>
      <c r="MY360" s="97"/>
      <c r="MZ360" s="97"/>
      <c r="NA360" s="97"/>
      <c r="NB360" s="97"/>
      <c r="NC360" s="97"/>
      <c r="ND360" s="97"/>
      <c r="NE360" s="97"/>
      <c r="NF360" s="97"/>
      <c r="NG360" s="97"/>
      <c r="NH360" s="97"/>
      <c r="NI360" s="97"/>
      <c r="NJ360" s="97"/>
      <c r="NK360" s="97"/>
      <c r="NL360" s="97"/>
      <c r="NM360" s="97"/>
      <c r="NN360" s="97"/>
      <c r="NO360" s="97"/>
      <c r="NP360" s="97"/>
      <c r="NQ360" s="97"/>
      <c r="NR360" s="97"/>
      <c r="NS360" s="97"/>
      <c r="NT360" s="97"/>
      <c r="NU360" s="97"/>
      <c r="NV360" s="97"/>
      <c r="NW360" s="97"/>
      <c r="NX360" s="97"/>
      <c r="NY360" s="97"/>
      <c r="NZ360" s="97"/>
      <c r="OA360" s="97"/>
      <c r="OB360" s="97"/>
      <c r="OC360" s="97"/>
      <c r="OD360" s="97"/>
      <c r="OE360" s="97"/>
      <c r="OF360" s="97"/>
      <c r="OG360" s="97"/>
      <c r="OH360" s="97"/>
      <c r="OI360" s="97"/>
      <c r="OJ360" s="97"/>
      <c r="OK360" s="97"/>
      <c r="OL360" s="97"/>
      <c r="OM360" s="97"/>
      <c r="ON360" s="97"/>
      <c r="OO360" s="97"/>
      <c r="OP360" s="97"/>
      <c r="OQ360" s="97"/>
      <c r="OR360" s="97"/>
      <c r="OS360" s="97"/>
      <c r="OT360" s="97"/>
      <c r="OU360" s="97"/>
      <c r="OV360" s="97"/>
      <c r="OW360" s="97"/>
      <c r="OX360" s="97"/>
      <c r="OY360" s="97"/>
      <c r="OZ360" s="97"/>
      <c r="PA360" s="97"/>
      <c r="PB360" s="97"/>
      <c r="PC360" s="97"/>
      <c r="PD360" s="97"/>
      <c r="PE360" s="97"/>
      <c r="PF360" s="97"/>
      <c r="PG360" s="97"/>
      <c r="PH360" s="97"/>
      <c r="PI360" s="97"/>
      <c r="PJ360" s="97"/>
      <c r="PK360" s="97"/>
      <c r="PL360" s="97"/>
      <c r="PM360" s="97"/>
      <c r="PN360" s="97"/>
      <c r="PO360" s="97"/>
      <c r="PP360" s="97"/>
      <c r="PQ360" s="97"/>
      <c r="PR360" s="97"/>
      <c r="PS360" s="97"/>
      <c r="PT360" s="97"/>
      <c r="PU360" s="97"/>
      <c r="PV360" s="97"/>
      <c r="PW360" s="97"/>
      <c r="PX360" s="97"/>
      <c r="PY360" s="97"/>
      <c r="PZ360" s="97"/>
      <c r="QA360" s="97"/>
      <c r="QB360" s="97"/>
      <c r="QC360" s="97"/>
      <c r="QD360" s="97"/>
      <c r="QE360" s="97"/>
      <c r="QF360" s="97"/>
      <c r="QG360" s="97"/>
      <c r="QH360" s="97"/>
      <c r="QI360" s="97"/>
      <c r="QJ360" s="97"/>
      <c r="QK360" s="97"/>
      <c r="QL360" s="97"/>
      <c r="QM360" s="97"/>
      <c r="QN360" s="97"/>
      <c r="QO360" s="97"/>
      <c r="QP360" s="97"/>
      <c r="QQ360" s="97"/>
      <c r="QR360" s="97"/>
      <c r="QS360" s="97"/>
      <c r="QT360" s="97"/>
      <c r="QU360" s="97"/>
      <c r="QV360" s="97"/>
      <c r="QW360" s="97"/>
      <c r="QX360" s="97"/>
      <c r="QY360" s="97"/>
      <c r="QZ360" s="97"/>
      <c r="RA360" s="97"/>
      <c r="RB360" s="97"/>
      <c r="RC360" s="97"/>
      <c r="RD360" s="97"/>
      <c r="RE360" s="97"/>
      <c r="RF360" s="97"/>
      <c r="RG360" s="97"/>
      <c r="RH360" s="97"/>
      <c r="RI360" s="97"/>
      <c r="RJ360" s="97"/>
      <c r="RK360" s="97"/>
      <c r="RL360" s="97"/>
      <c r="RM360" s="97"/>
      <c r="RN360" s="97"/>
      <c r="RO360" s="97"/>
      <c r="RP360" s="97"/>
      <c r="RQ360" s="97"/>
      <c r="RR360" s="97"/>
      <c r="RS360" s="97"/>
      <c r="RT360" s="97"/>
      <c r="RU360" s="97"/>
      <c r="RV360" s="97"/>
      <c r="RW360" s="97"/>
      <c r="RX360" s="97"/>
      <c r="RY360" s="97"/>
      <c r="RZ360" s="97"/>
      <c r="SA360" s="97"/>
      <c r="SB360" s="97"/>
      <c r="SC360" s="97"/>
      <c r="SD360" s="97"/>
      <c r="SE360" s="97"/>
      <c r="SF360" s="97"/>
      <c r="SG360" s="97"/>
      <c r="SH360" s="97"/>
      <c r="SI360" s="97"/>
      <c r="SJ360" s="97"/>
      <c r="SK360" s="97"/>
      <c r="SL360" s="97"/>
      <c r="SM360" s="97"/>
      <c r="SN360" s="97"/>
      <c r="SO360" s="97"/>
      <c r="SP360" s="97"/>
      <c r="SQ360" s="97"/>
      <c r="SR360" s="97"/>
      <c r="SS360" s="97"/>
      <c r="ST360" s="97"/>
      <c r="SU360" s="97"/>
      <c r="SV360" s="97"/>
      <c r="SW360" s="97"/>
      <c r="SX360" s="97"/>
      <c r="SY360" s="97"/>
      <c r="SZ360" s="97"/>
      <c r="TA360" s="97"/>
      <c r="TB360" s="97"/>
      <c r="TC360" s="97"/>
      <c r="TD360" s="97"/>
      <c r="TE360" s="97"/>
      <c r="TF360" s="97"/>
      <c r="TG360" s="97"/>
      <c r="TH360" s="97"/>
      <c r="TI360" s="97"/>
      <c r="TJ360" s="97"/>
      <c r="TK360" s="97"/>
      <c r="TL360" s="97"/>
      <c r="TM360" s="97"/>
      <c r="TN360" s="97"/>
      <c r="TO360" s="97"/>
      <c r="TP360" s="97"/>
      <c r="TQ360" s="97"/>
      <c r="TR360" s="97"/>
      <c r="TS360" s="97"/>
      <c r="TT360" s="97"/>
      <c r="TU360" s="97"/>
      <c r="TV360" s="97"/>
      <c r="TW360" s="97"/>
      <c r="TX360" s="97"/>
      <c r="TY360" s="97"/>
      <c r="TZ360" s="97"/>
      <c r="UA360" s="97"/>
      <c r="UB360" s="97"/>
      <c r="UC360" s="97"/>
      <c r="UD360" s="97"/>
      <c r="UE360" s="97"/>
      <c r="UF360" s="97"/>
      <c r="UG360" s="97"/>
      <c r="UH360" s="97"/>
      <c r="UI360" s="97"/>
      <c r="UJ360" s="97"/>
      <c r="UK360" s="97"/>
      <c r="UL360" s="97"/>
      <c r="UM360" s="97"/>
      <c r="UN360" s="97"/>
      <c r="UO360" s="97"/>
      <c r="UP360" s="97"/>
      <c r="UQ360" s="97"/>
      <c r="UR360" s="97"/>
      <c r="US360" s="97"/>
      <c r="UT360" s="97"/>
      <c r="UU360" s="97"/>
      <c r="UV360" s="97"/>
      <c r="UW360" s="97"/>
      <c r="UX360" s="97"/>
      <c r="UY360" s="97"/>
      <c r="UZ360" s="97"/>
      <c r="VA360" s="97"/>
      <c r="VB360" s="97"/>
      <c r="VC360" s="97"/>
      <c r="VD360" s="97"/>
      <c r="VE360" s="97"/>
      <c r="VF360" s="97"/>
      <c r="VG360" s="97"/>
      <c r="VH360" s="97"/>
      <c r="VI360" s="97"/>
      <c r="VJ360" s="97"/>
      <c r="VK360" s="97"/>
      <c r="VL360" s="97"/>
      <c r="VM360" s="97"/>
      <c r="VN360" s="97"/>
      <c r="VO360" s="97"/>
      <c r="VP360" s="97"/>
      <c r="VQ360" s="97"/>
      <c r="VR360" s="97"/>
      <c r="VS360" s="97"/>
      <c r="VT360" s="97"/>
      <c r="VU360" s="97"/>
      <c r="VV360" s="97"/>
      <c r="VW360" s="97"/>
      <c r="VX360" s="97"/>
      <c r="VY360" s="97"/>
      <c r="VZ360" s="97"/>
      <c r="WA360" s="97"/>
      <c r="WB360" s="97"/>
      <c r="WC360" s="97"/>
      <c r="WD360" s="97"/>
      <c r="WE360" s="97"/>
      <c r="WF360" s="97"/>
      <c r="WG360" s="97"/>
      <c r="WH360" s="97"/>
      <c r="WI360" s="97"/>
      <c r="WJ360" s="97"/>
      <c r="WK360" s="97"/>
      <c r="WL360" s="97"/>
      <c r="WM360" s="97"/>
      <c r="WN360" s="97"/>
      <c r="WO360" s="97"/>
      <c r="WP360" s="97"/>
      <c r="WQ360" s="97"/>
      <c r="WR360" s="97"/>
      <c r="WS360" s="97"/>
      <c r="WT360" s="97"/>
      <c r="WU360" s="97"/>
      <c r="WV360" s="97"/>
      <c r="WW360" s="97"/>
      <c r="WX360" s="97"/>
      <c r="WY360" s="97"/>
      <c r="WZ360" s="97"/>
      <c r="XA360" s="97"/>
      <c r="XB360" s="97"/>
      <c r="XC360" s="97"/>
      <c r="XD360" s="97"/>
      <c r="XE360" s="97"/>
      <c r="XF360" s="97"/>
      <c r="XG360" s="97"/>
      <c r="XH360" s="97"/>
      <c r="XI360" s="97"/>
      <c r="XJ360" s="97"/>
      <c r="XK360" s="97"/>
      <c r="XL360" s="97"/>
      <c r="XM360" s="97"/>
      <c r="XN360" s="97"/>
      <c r="XO360" s="97"/>
      <c r="XP360" s="97"/>
      <c r="XQ360" s="97"/>
      <c r="XR360" s="97"/>
      <c r="XS360" s="97"/>
      <c r="XT360" s="97"/>
      <c r="XU360" s="97"/>
      <c r="XV360" s="97"/>
      <c r="XW360" s="97"/>
      <c r="XX360" s="97"/>
      <c r="XY360" s="97"/>
      <c r="XZ360" s="97"/>
      <c r="YA360" s="97"/>
      <c r="YB360" s="97"/>
      <c r="YC360" s="97"/>
      <c r="YD360" s="97"/>
      <c r="YE360" s="97"/>
      <c r="YF360" s="97"/>
      <c r="YG360" s="97"/>
      <c r="YH360" s="97"/>
      <c r="YI360" s="97"/>
      <c r="YJ360" s="97"/>
      <c r="YK360" s="97"/>
      <c r="YL360" s="97"/>
      <c r="YM360" s="97"/>
      <c r="YN360" s="97"/>
      <c r="YO360" s="97"/>
      <c r="YP360" s="97"/>
      <c r="YQ360" s="97"/>
      <c r="YR360" s="97"/>
      <c r="YS360" s="97"/>
      <c r="YT360" s="97"/>
      <c r="YU360" s="97"/>
      <c r="YV360" s="97"/>
      <c r="YW360" s="97"/>
      <c r="YX360" s="97"/>
      <c r="YY360" s="97"/>
      <c r="YZ360" s="97"/>
      <c r="ZA360" s="97"/>
      <c r="ZB360" s="97"/>
      <c r="ZC360" s="97"/>
      <c r="ZD360" s="97"/>
      <c r="ZE360" s="97"/>
      <c r="ZF360" s="97"/>
      <c r="ZG360" s="97"/>
      <c r="ZH360" s="97"/>
      <c r="ZI360" s="97"/>
      <c r="ZJ360" s="97"/>
      <c r="ZK360" s="97"/>
      <c r="ZL360" s="97"/>
      <c r="ZM360" s="97"/>
      <c r="ZN360" s="97"/>
      <c r="ZO360" s="97"/>
      <c r="ZP360" s="97"/>
      <c r="ZQ360" s="97"/>
      <c r="ZR360" s="97"/>
      <c r="ZS360" s="97"/>
      <c r="ZT360" s="97"/>
      <c r="ZU360" s="97"/>
      <c r="ZV360" s="97"/>
      <c r="ZW360" s="97"/>
      <c r="ZX360" s="97"/>
      <c r="ZY360" s="97"/>
      <c r="ZZ360" s="97"/>
      <c r="AAA360" s="97"/>
      <c r="AAB360" s="97"/>
      <c r="AAC360" s="97"/>
      <c r="AAD360" s="97"/>
      <c r="AAE360" s="97"/>
      <c r="AAF360" s="97"/>
      <c r="AAG360" s="97"/>
      <c r="AAH360" s="97"/>
      <c r="AAI360" s="97"/>
      <c r="AAJ360" s="97"/>
      <c r="AAK360" s="97"/>
      <c r="AAL360" s="97"/>
      <c r="AAM360" s="97"/>
      <c r="AAN360" s="97"/>
      <c r="AAO360" s="97"/>
      <c r="AAP360" s="97"/>
      <c r="AAQ360" s="97"/>
      <c r="AAR360" s="97"/>
      <c r="AAS360" s="97"/>
      <c r="AAT360" s="97"/>
      <c r="AAU360" s="97"/>
      <c r="AAV360" s="97"/>
      <c r="AAW360" s="97"/>
      <c r="AAX360" s="97"/>
      <c r="AAY360" s="97"/>
      <c r="AAZ360" s="97"/>
      <c r="ABA360" s="97"/>
      <c r="ABB360" s="97"/>
      <c r="ABC360" s="97"/>
      <c r="ABD360" s="97"/>
      <c r="ABE360" s="97"/>
      <c r="ABF360" s="97"/>
      <c r="ABG360" s="97"/>
      <c r="ABH360" s="97"/>
      <c r="ABI360" s="97"/>
      <c r="ABJ360" s="97"/>
      <c r="ABK360" s="97"/>
      <c r="ABL360" s="97"/>
      <c r="ABM360" s="97"/>
      <c r="ABN360" s="97"/>
      <c r="ABO360" s="97"/>
      <c r="ABP360" s="97"/>
      <c r="ABQ360" s="97"/>
      <c r="ABR360" s="97"/>
      <c r="ABS360" s="97"/>
      <c r="ABT360" s="97"/>
      <c r="ABU360" s="97"/>
      <c r="ABV360" s="97"/>
      <c r="ABW360" s="97"/>
      <c r="ABX360" s="97"/>
      <c r="ABY360" s="97"/>
      <c r="ABZ360" s="97"/>
      <c r="ACA360" s="97"/>
      <c r="ACB360" s="97"/>
      <c r="ACC360" s="97"/>
      <c r="ACD360" s="97"/>
      <c r="ACE360" s="97"/>
      <c r="ACF360" s="97"/>
      <c r="ACG360" s="97"/>
      <c r="ACH360" s="97"/>
      <c r="ACI360" s="97"/>
      <c r="ACJ360" s="97"/>
      <c r="ACK360" s="97"/>
      <c r="ACL360" s="97"/>
      <c r="ACM360" s="97"/>
      <c r="ACN360" s="97"/>
      <c r="ACO360" s="97"/>
      <c r="ACP360" s="97"/>
      <c r="ACQ360" s="97"/>
      <c r="ACR360" s="97"/>
      <c r="ACS360" s="97"/>
      <c r="ACT360" s="97"/>
      <c r="ACU360" s="97"/>
      <c r="ACV360" s="97"/>
      <c r="ACW360" s="97"/>
      <c r="ACX360" s="97"/>
      <c r="ACY360" s="97"/>
      <c r="ACZ360" s="97"/>
      <c r="ADA360" s="97"/>
      <c r="ADB360" s="97"/>
      <c r="ADC360" s="97"/>
      <c r="ADD360" s="97"/>
      <c r="ADE360" s="97"/>
      <c r="ADF360" s="97"/>
      <c r="ADG360" s="97"/>
      <c r="ADH360" s="97"/>
      <c r="ADI360" s="97"/>
      <c r="ADJ360" s="97"/>
      <c r="ADK360" s="97"/>
      <c r="ADL360" s="97"/>
      <c r="ADM360" s="97"/>
      <c r="ADN360" s="97"/>
      <c r="ADO360" s="97"/>
      <c r="ADP360" s="97"/>
      <c r="ADQ360" s="97"/>
      <c r="ADR360" s="97"/>
      <c r="ADS360" s="97"/>
      <c r="ADT360" s="97"/>
      <c r="ADU360" s="97"/>
      <c r="ADV360" s="97"/>
      <c r="ADW360" s="97"/>
      <c r="ADX360" s="97"/>
      <c r="ADY360" s="97"/>
      <c r="ADZ360" s="97"/>
      <c r="AEA360" s="97"/>
      <c r="AEB360" s="97"/>
      <c r="AEC360" s="97"/>
      <c r="AED360" s="97"/>
      <c r="AEE360" s="97"/>
      <c r="AEF360" s="97"/>
      <c r="AEG360" s="97"/>
      <c r="AEH360" s="97"/>
      <c r="AEI360" s="97"/>
      <c r="AEJ360" s="97"/>
      <c r="AEK360" s="97"/>
      <c r="AEL360" s="97"/>
      <c r="AEM360" s="97"/>
      <c r="AEN360" s="97"/>
      <c r="AEO360" s="97"/>
      <c r="AEP360" s="97"/>
      <c r="AEQ360" s="97"/>
      <c r="AER360" s="97"/>
      <c r="AES360" s="97"/>
      <c r="AET360" s="97"/>
      <c r="AEU360" s="97"/>
      <c r="AEV360" s="97"/>
      <c r="AEW360" s="97"/>
      <c r="AEX360" s="97"/>
      <c r="AEY360" s="97"/>
      <c r="AEZ360" s="97"/>
      <c r="AFA360" s="97"/>
      <c r="AFB360" s="97"/>
      <c r="AFC360" s="97"/>
      <c r="AFD360" s="97"/>
      <c r="AFE360" s="97"/>
      <c r="AFF360" s="97"/>
      <c r="AFG360" s="97"/>
      <c r="AFH360" s="97"/>
      <c r="AFI360" s="97"/>
      <c r="AFJ360" s="97"/>
      <c r="AFK360" s="97"/>
      <c r="AFL360" s="97"/>
      <c r="AFM360" s="97"/>
      <c r="AFN360" s="97"/>
      <c r="AFO360" s="97"/>
      <c r="AFP360" s="97"/>
      <c r="AFQ360" s="97"/>
      <c r="AFR360" s="97"/>
      <c r="AFS360" s="97"/>
      <c r="AFT360" s="97"/>
      <c r="AFU360" s="97"/>
      <c r="AFV360" s="97"/>
      <c r="AFW360" s="97"/>
      <c r="AFX360" s="97"/>
      <c r="AFY360" s="97"/>
      <c r="AFZ360" s="97"/>
      <c r="AGA360" s="97"/>
      <c r="AGB360" s="97"/>
      <c r="AGC360" s="97"/>
      <c r="AGD360" s="97"/>
      <c r="AGE360" s="97"/>
      <c r="AGF360" s="97"/>
      <c r="AGG360" s="97"/>
      <c r="AGH360" s="97"/>
      <c r="AGI360" s="97"/>
      <c r="AGJ360" s="97"/>
      <c r="AGK360" s="97"/>
      <c r="AGL360" s="97"/>
      <c r="AGM360" s="97"/>
      <c r="AGN360" s="97"/>
      <c r="AGO360" s="97"/>
      <c r="AGP360" s="97"/>
      <c r="AGQ360" s="97"/>
      <c r="AGR360" s="97"/>
      <c r="AGS360" s="97"/>
      <c r="AGT360" s="97"/>
      <c r="AGU360" s="97"/>
      <c r="AGV360" s="97"/>
      <c r="AGW360" s="97"/>
      <c r="AGX360" s="97"/>
      <c r="AGY360" s="97"/>
      <c r="AGZ360" s="97"/>
      <c r="AHA360" s="97"/>
      <c r="AHB360" s="97"/>
      <c r="AHC360" s="97"/>
      <c r="AHD360" s="97"/>
      <c r="AHE360" s="97"/>
      <c r="AHF360" s="97"/>
      <c r="AHG360" s="97"/>
      <c r="AHH360" s="97"/>
      <c r="AHI360" s="97"/>
      <c r="AHJ360" s="97"/>
      <c r="AHK360" s="97"/>
      <c r="AHL360" s="97"/>
      <c r="AHM360" s="97"/>
      <c r="AHN360" s="97"/>
      <c r="AHO360" s="97"/>
      <c r="AHP360" s="97"/>
      <c r="AHQ360" s="97"/>
      <c r="AHR360" s="97"/>
      <c r="AHS360" s="97"/>
      <c r="AHT360" s="97"/>
      <c r="AHU360" s="97"/>
      <c r="AHV360" s="97"/>
      <c r="AHW360" s="97"/>
      <c r="AHX360" s="97"/>
      <c r="AHY360" s="97"/>
      <c r="AHZ360" s="97"/>
      <c r="AIA360" s="97"/>
      <c r="AIB360" s="97"/>
      <c r="AIC360" s="97"/>
      <c r="AID360" s="97"/>
      <c r="AIE360" s="97"/>
      <c r="AIF360" s="97"/>
      <c r="AIG360" s="97"/>
      <c r="AIH360" s="97"/>
      <c r="AII360" s="97"/>
      <c r="AIJ360" s="97"/>
      <c r="AIK360" s="97"/>
      <c r="AIL360" s="97"/>
      <c r="AIM360" s="97"/>
      <c r="AIN360" s="97"/>
      <c r="AIO360" s="97"/>
      <c r="AIP360" s="97"/>
      <c r="AIQ360" s="97"/>
      <c r="AIR360" s="97"/>
      <c r="AIS360" s="97"/>
      <c r="AIT360" s="97"/>
      <c r="AIU360" s="97"/>
      <c r="AIV360" s="97"/>
      <c r="AIW360" s="97"/>
      <c r="AIX360" s="97"/>
      <c r="AIY360" s="97"/>
      <c r="AIZ360" s="97"/>
      <c r="AJA360" s="97"/>
      <c r="AJB360" s="97"/>
      <c r="AJC360" s="97"/>
      <c r="AJD360" s="97"/>
      <c r="AJE360" s="97"/>
      <c r="AJF360" s="97"/>
      <c r="AJG360" s="97"/>
      <c r="AJH360" s="97"/>
      <c r="AJI360" s="97"/>
      <c r="AJJ360" s="97"/>
      <c r="AJK360" s="97"/>
      <c r="AJL360" s="97"/>
      <c r="AJM360" s="97"/>
      <c r="AJN360" s="97"/>
      <c r="AJO360" s="97"/>
      <c r="AJP360" s="97"/>
      <c r="AJQ360" s="97"/>
      <c r="AJR360" s="97"/>
      <c r="AJS360" s="97"/>
      <c r="AJT360" s="97"/>
      <c r="AJU360" s="97"/>
      <c r="AJV360" s="97"/>
      <c r="AJW360" s="97"/>
      <c r="AJX360" s="97"/>
      <c r="AJY360" s="97"/>
      <c r="AJZ360" s="97"/>
      <c r="AKA360" s="97"/>
      <c r="AKB360" s="97"/>
      <c r="AKC360" s="97"/>
      <c r="AKD360" s="97"/>
      <c r="AKE360" s="97"/>
      <c r="AKF360" s="97"/>
      <c r="AKG360" s="97"/>
      <c r="AKH360" s="97"/>
      <c r="AKI360" s="97"/>
      <c r="AKJ360" s="97"/>
      <c r="AKK360" s="97"/>
      <c r="AKL360" s="97"/>
      <c r="AKM360" s="97"/>
      <c r="AKN360" s="97"/>
      <c r="AKO360" s="97"/>
      <c r="AKP360" s="97"/>
      <c r="AKQ360" s="97"/>
      <c r="AKR360" s="97"/>
      <c r="AKS360" s="97"/>
      <c r="AKT360" s="97"/>
      <c r="AKU360" s="97"/>
      <c r="AKV360" s="97"/>
      <c r="AKW360" s="97"/>
      <c r="AKX360" s="97"/>
      <c r="AKY360" s="97"/>
      <c r="AKZ360" s="97"/>
      <c r="ALA360" s="97"/>
      <c r="ALB360" s="97"/>
      <c r="ALC360" s="97"/>
      <c r="ALD360" s="97"/>
      <c r="ALE360" s="97"/>
      <c r="ALF360" s="97"/>
      <c r="ALG360" s="97"/>
      <c r="ALH360" s="97"/>
      <c r="ALI360" s="97"/>
      <c r="ALJ360" s="97"/>
      <c r="ALK360" s="97"/>
      <c r="ALL360" s="97"/>
      <c r="ALM360" s="97"/>
      <c r="ALN360" s="97"/>
      <c r="ALO360" s="97"/>
      <c r="ALP360" s="97"/>
      <c r="ALQ360" s="97"/>
      <c r="ALR360" s="97"/>
      <c r="ALS360" s="97"/>
      <c r="ALT360" s="97"/>
      <c r="ALU360" s="97"/>
      <c r="ALV360" s="97"/>
      <c r="ALW360" s="97"/>
      <c r="ALX360" s="97"/>
      <c r="ALY360" s="97"/>
      <c r="ALZ360" s="97"/>
      <c r="AMA360" s="97"/>
      <c r="AMB360" s="97"/>
      <c r="AMC360" s="97"/>
      <c r="AMD360" s="97"/>
      <c r="AME360" s="97"/>
      <c r="AMF360" s="97"/>
      <c r="AMG360" s="97"/>
      <c r="AMH360" s="97"/>
      <c r="AMI360" s="97"/>
      <c r="AMJ360" s="97"/>
      <c r="AMK360" s="97"/>
      <c r="AML360" s="97"/>
      <c r="AMM360" s="97"/>
      <c r="AMN360" s="97"/>
      <c r="AMO360" s="97"/>
      <c r="AMP360" s="97"/>
      <c r="AMQ360" s="97"/>
      <c r="AMR360" s="97"/>
      <c r="AMS360" s="97"/>
      <c r="AMT360" s="97"/>
      <c r="AMU360" s="97"/>
      <c r="AMV360" s="97"/>
      <c r="AMW360" s="97"/>
      <c r="AMX360" s="97"/>
      <c r="AMY360" s="97"/>
      <c r="AMZ360" s="97"/>
      <c r="ANA360" s="97"/>
      <c r="ANB360" s="97"/>
      <c r="ANC360" s="97"/>
      <c r="AND360" s="97"/>
      <c r="ANE360" s="97"/>
      <c r="ANF360" s="97"/>
      <c r="ANG360" s="97"/>
      <c r="ANH360" s="97"/>
      <c r="ANI360" s="97"/>
      <c r="ANJ360" s="97"/>
      <c r="ANK360" s="97"/>
      <c r="ANL360" s="97"/>
      <c r="ANM360" s="97"/>
      <c r="ANN360" s="97"/>
      <c r="ANO360" s="97"/>
      <c r="ANP360" s="97"/>
      <c r="ANQ360" s="97"/>
      <c r="ANR360" s="97"/>
      <c r="ANS360" s="97"/>
      <c r="ANT360" s="97"/>
      <c r="ANU360" s="97"/>
      <c r="ANV360" s="97"/>
      <c r="ANW360" s="97"/>
      <c r="ANX360" s="97"/>
      <c r="ANY360" s="97"/>
      <c r="ANZ360" s="97"/>
      <c r="AOA360" s="97"/>
      <c r="AOB360" s="97"/>
      <c r="AOC360" s="97"/>
      <c r="AOD360" s="97"/>
      <c r="AOE360" s="97"/>
      <c r="AOF360" s="97"/>
      <c r="AOG360" s="97"/>
      <c r="AOH360" s="97"/>
      <c r="AOI360" s="97"/>
      <c r="AOJ360" s="97"/>
      <c r="AOK360" s="97"/>
      <c r="AOL360" s="97"/>
      <c r="AOM360" s="97"/>
      <c r="AON360" s="97"/>
      <c r="AOO360" s="97"/>
      <c r="AOP360" s="97"/>
      <c r="AOQ360" s="97"/>
      <c r="AOR360" s="97"/>
      <c r="AOS360" s="97"/>
      <c r="AOT360" s="97"/>
      <c r="AOU360" s="97"/>
      <c r="AOV360" s="97"/>
      <c r="AOW360" s="97"/>
      <c r="AOX360" s="97"/>
      <c r="AOY360" s="97"/>
      <c r="AOZ360" s="97"/>
      <c r="APA360" s="97"/>
      <c r="APB360" s="97"/>
      <c r="APC360" s="97"/>
      <c r="APD360" s="97"/>
      <c r="APE360" s="97"/>
      <c r="APF360" s="97"/>
      <c r="APG360" s="97"/>
      <c r="APH360" s="97"/>
      <c r="API360" s="97"/>
      <c r="APJ360" s="97"/>
      <c r="APK360" s="97"/>
      <c r="APL360" s="97"/>
      <c r="APM360" s="97"/>
      <c r="APN360" s="97"/>
      <c r="APO360" s="97"/>
      <c r="APP360" s="97"/>
      <c r="APQ360" s="97"/>
    </row>
    <row r="361" spans="1:1109" s="26" customFormat="1" ht="35.1" customHeight="1" x14ac:dyDescent="0.25">
      <c r="A361" s="81" t="s">
        <v>80</v>
      </c>
      <c r="B361" s="81" t="s">
        <v>2625</v>
      </c>
      <c r="C361" s="111">
        <v>43815.378472222219</v>
      </c>
      <c r="D361" s="111">
        <v>43815.465277777781</v>
      </c>
    </row>
    <row r="362" spans="1:1109" s="26" customFormat="1" ht="35.1" customHeight="1" x14ac:dyDescent="0.25">
      <c r="A362" s="81" t="s">
        <v>80</v>
      </c>
      <c r="B362" s="81" t="s">
        <v>2626</v>
      </c>
      <c r="C362" s="111">
        <v>43815.59375</v>
      </c>
      <c r="D362" s="111">
        <v>43815.709722222222</v>
      </c>
    </row>
    <row r="363" spans="1:1109" s="16" customFormat="1" ht="35.1" customHeight="1" x14ac:dyDescent="0.25">
      <c r="A363" s="81" t="s">
        <v>80</v>
      </c>
      <c r="B363" s="81" t="s">
        <v>2627</v>
      </c>
      <c r="C363" s="111">
        <v>43815.447222222225</v>
      </c>
      <c r="D363" s="111">
        <v>43815.541666666664</v>
      </c>
    </row>
    <row r="364" spans="1:1109" s="16" customFormat="1" ht="35.1" customHeight="1" x14ac:dyDescent="0.25">
      <c r="A364" s="81" t="s">
        <v>21</v>
      </c>
      <c r="B364" s="81" t="s">
        <v>2628</v>
      </c>
      <c r="C364" s="111">
        <v>43816.505555555559</v>
      </c>
      <c r="D364" s="111">
        <v>43816.663194444445</v>
      </c>
      <c r="E364" s="107"/>
      <c r="F364" s="107"/>
      <c r="G364" s="107"/>
      <c r="H364" s="107"/>
      <c r="I364" s="107"/>
      <c r="J364" s="107"/>
    </row>
    <row r="365" spans="1:1109" s="16" customFormat="1" ht="35.1" customHeight="1" x14ac:dyDescent="0.25">
      <c r="A365" s="90" t="s">
        <v>8</v>
      </c>
      <c r="B365" s="10" t="s">
        <v>2629</v>
      </c>
      <c r="C365" s="111">
        <v>43816.40902777778</v>
      </c>
      <c r="D365" s="111">
        <v>43816.719444444447</v>
      </c>
      <c r="E365" s="107"/>
      <c r="F365" s="107"/>
      <c r="G365" s="107"/>
      <c r="H365" s="107"/>
      <c r="I365" s="107"/>
      <c r="J365" s="107"/>
    </row>
    <row r="366" spans="1:1109" s="98" customFormat="1" ht="35.1" customHeight="1" x14ac:dyDescent="0.25">
      <c r="A366" s="81" t="s">
        <v>0</v>
      </c>
      <c r="B366" s="81" t="s">
        <v>2630</v>
      </c>
      <c r="C366" s="111">
        <v>43815.661805555559</v>
      </c>
      <c r="D366" s="111">
        <v>43815.681250000001</v>
      </c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  <c r="DA366" s="97"/>
      <c r="DB366" s="97"/>
      <c r="DC366" s="97"/>
      <c r="DD366" s="97"/>
      <c r="DE366" s="97"/>
      <c r="DF366" s="97"/>
      <c r="DG366" s="97"/>
      <c r="DH366" s="97"/>
      <c r="DI366" s="97"/>
      <c r="DJ366" s="97"/>
      <c r="DK366" s="97"/>
      <c r="DL366" s="97"/>
      <c r="DM366" s="97"/>
      <c r="DN366" s="97"/>
      <c r="DO366" s="97"/>
      <c r="DP366" s="97"/>
      <c r="DQ366" s="97"/>
      <c r="DR366" s="97"/>
      <c r="DS366" s="97"/>
      <c r="DT366" s="97"/>
      <c r="DU366" s="97"/>
      <c r="DV366" s="97"/>
      <c r="DW366" s="97"/>
      <c r="DX366" s="97"/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97"/>
      <c r="EK366" s="97"/>
      <c r="EL366" s="97"/>
      <c r="EM366" s="97"/>
      <c r="EN366" s="97"/>
      <c r="EO366" s="97"/>
      <c r="EP366" s="97"/>
      <c r="EQ366" s="97"/>
      <c r="ER366" s="97"/>
      <c r="ES366" s="97"/>
      <c r="ET366" s="97"/>
      <c r="EU366" s="97"/>
      <c r="EV366" s="97"/>
      <c r="EW366" s="97"/>
      <c r="EX366" s="97"/>
      <c r="EY366" s="97"/>
      <c r="EZ366" s="97"/>
      <c r="FA366" s="97"/>
      <c r="FB366" s="97"/>
      <c r="FC366" s="97"/>
      <c r="FD366" s="97"/>
      <c r="FE366" s="97"/>
      <c r="FF366" s="97"/>
      <c r="FG366" s="97"/>
      <c r="FH366" s="97"/>
      <c r="FI366" s="97"/>
      <c r="FJ366" s="97"/>
      <c r="FK366" s="97"/>
      <c r="FL366" s="97"/>
      <c r="FM366" s="97"/>
      <c r="FN366" s="97"/>
      <c r="FO366" s="97"/>
      <c r="FP366" s="97"/>
      <c r="FQ366" s="97"/>
      <c r="FR366" s="97"/>
      <c r="FS366" s="97"/>
      <c r="FT366" s="97"/>
      <c r="FU366" s="97"/>
      <c r="FV366" s="97"/>
      <c r="FW366" s="97"/>
      <c r="FX366" s="97"/>
      <c r="FY366" s="97"/>
      <c r="FZ366" s="97"/>
      <c r="GA366" s="97"/>
      <c r="GB366" s="97"/>
      <c r="GC366" s="97"/>
      <c r="GD366" s="97"/>
      <c r="GE366" s="97"/>
      <c r="GF366" s="97"/>
      <c r="GG366" s="97"/>
      <c r="GH366" s="97"/>
      <c r="GI366" s="97"/>
      <c r="GJ366" s="97"/>
      <c r="GK366" s="97"/>
      <c r="GL366" s="97"/>
      <c r="GM366" s="97"/>
      <c r="GN366" s="97"/>
      <c r="GO366" s="97"/>
      <c r="GP366" s="97"/>
      <c r="GQ366" s="97"/>
      <c r="GR366" s="97"/>
      <c r="GS366" s="97"/>
      <c r="GT366" s="97"/>
      <c r="GU366" s="97"/>
      <c r="GV366" s="97"/>
      <c r="GW366" s="97"/>
      <c r="GX366" s="97"/>
      <c r="GY366" s="97"/>
      <c r="GZ366" s="97"/>
      <c r="HA366" s="97"/>
      <c r="HB366" s="97"/>
      <c r="HC366" s="97"/>
      <c r="HD366" s="97"/>
      <c r="HE366" s="97"/>
      <c r="HF366" s="97"/>
      <c r="HG366" s="97"/>
      <c r="HH366" s="97"/>
      <c r="HI366" s="97"/>
      <c r="HJ366" s="97"/>
      <c r="HK366" s="97"/>
      <c r="HL366" s="97"/>
      <c r="HM366" s="97"/>
      <c r="HN366" s="97"/>
      <c r="HO366" s="97"/>
      <c r="HP366" s="97"/>
      <c r="HQ366" s="97"/>
      <c r="HR366" s="97"/>
      <c r="HS366" s="97"/>
      <c r="HT366" s="97"/>
      <c r="HU366" s="97"/>
      <c r="HV366" s="97"/>
      <c r="HW366" s="97"/>
      <c r="HX366" s="97"/>
      <c r="HY366" s="97"/>
      <c r="HZ366" s="97"/>
      <c r="IA366" s="97"/>
      <c r="IB366" s="97"/>
      <c r="IC366" s="97"/>
      <c r="ID366" s="97"/>
      <c r="IE366" s="97"/>
      <c r="IF366" s="97"/>
      <c r="IG366" s="97"/>
      <c r="IH366" s="97"/>
      <c r="II366" s="97"/>
      <c r="IJ366" s="97"/>
      <c r="IK366" s="97"/>
      <c r="IL366" s="97"/>
      <c r="IM366" s="97"/>
      <c r="IN366" s="97"/>
      <c r="IO366" s="97"/>
      <c r="IP366" s="97"/>
      <c r="IQ366" s="97"/>
      <c r="IR366" s="97"/>
      <c r="IS366" s="97"/>
      <c r="IT366" s="97"/>
      <c r="IU366" s="97"/>
      <c r="IV366" s="97"/>
      <c r="IW366" s="97"/>
      <c r="IX366" s="97"/>
      <c r="IY366" s="97"/>
      <c r="IZ366" s="97"/>
      <c r="JA366" s="97"/>
      <c r="JB366" s="97"/>
      <c r="JC366" s="97"/>
      <c r="JD366" s="97"/>
      <c r="JE366" s="97"/>
      <c r="JF366" s="97"/>
      <c r="JG366" s="97"/>
      <c r="JH366" s="97"/>
      <c r="JI366" s="97"/>
      <c r="JJ366" s="97"/>
      <c r="JK366" s="97"/>
      <c r="JL366" s="97"/>
      <c r="JM366" s="97"/>
      <c r="JN366" s="97"/>
      <c r="JO366" s="97"/>
      <c r="JP366" s="97"/>
      <c r="JQ366" s="97"/>
      <c r="JR366" s="97"/>
      <c r="JS366" s="97"/>
      <c r="JT366" s="97"/>
      <c r="JU366" s="97"/>
      <c r="JV366" s="97"/>
      <c r="JW366" s="97"/>
      <c r="JX366" s="97"/>
      <c r="JY366" s="97"/>
      <c r="JZ366" s="97"/>
      <c r="KA366" s="97"/>
      <c r="KB366" s="97"/>
      <c r="KC366" s="97"/>
      <c r="KD366" s="97"/>
      <c r="KE366" s="97"/>
      <c r="KF366" s="97"/>
      <c r="KG366" s="97"/>
      <c r="KH366" s="97"/>
      <c r="KI366" s="97"/>
      <c r="KJ366" s="97"/>
      <c r="KK366" s="97"/>
      <c r="KL366" s="97"/>
      <c r="KM366" s="97"/>
      <c r="KN366" s="97"/>
      <c r="KO366" s="97"/>
      <c r="KP366" s="97"/>
      <c r="KQ366" s="97"/>
      <c r="KR366" s="97"/>
      <c r="KS366" s="97"/>
      <c r="KT366" s="97"/>
      <c r="KU366" s="97"/>
      <c r="KV366" s="97"/>
      <c r="KW366" s="97"/>
      <c r="KX366" s="97"/>
      <c r="KY366" s="97"/>
      <c r="KZ366" s="97"/>
      <c r="LA366" s="97"/>
      <c r="LB366" s="97"/>
      <c r="LC366" s="97"/>
      <c r="LD366" s="97"/>
      <c r="LE366" s="97"/>
      <c r="LF366" s="97"/>
      <c r="LG366" s="97"/>
      <c r="LH366" s="97"/>
      <c r="LI366" s="97"/>
      <c r="LJ366" s="97"/>
      <c r="LK366" s="97"/>
      <c r="LL366" s="97"/>
      <c r="LM366" s="97"/>
      <c r="LN366" s="97"/>
      <c r="LO366" s="97"/>
      <c r="LP366" s="97"/>
      <c r="LQ366" s="97"/>
      <c r="LR366" s="97"/>
      <c r="LS366" s="97"/>
      <c r="LT366" s="97"/>
      <c r="LU366" s="97"/>
      <c r="LV366" s="97"/>
      <c r="LW366" s="97"/>
      <c r="LX366" s="97"/>
      <c r="LY366" s="97"/>
      <c r="LZ366" s="97"/>
      <c r="MA366" s="97"/>
      <c r="MB366" s="97"/>
      <c r="MC366" s="97"/>
      <c r="MD366" s="97"/>
      <c r="ME366" s="97"/>
      <c r="MF366" s="97"/>
      <c r="MG366" s="97"/>
      <c r="MH366" s="97"/>
      <c r="MI366" s="97"/>
      <c r="MJ366" s="97"/>
      <c r="MK366" s="97"/>
      <c r="ML366" s="97"/>
      <c r="MM366" s="97"/>
      <c r="MN366" s="97"/>
      <c r="MO366" s="97"/>
      <c r="MP366" s="97"/>
      <c r="MQ366" s="97"/>
      <c r="MR366" s="97"/>
      <c r="MS366" s="97"/>
      <c r="MT366" s="97"/>
      <c r="MU366" s="97"/>
      <c r="MV366" s="97"/>
      <c r="MW366" s="97"/>
      <c r="MX366" s="97"/>
      <c r="MY366" s="97"/>
      <c r="MZ366" s="97"/>
      <c r="NA366" s="97"/>
      <c r="NB366" s="97"/>
      <c r="NC366" s="97"/>
      <c r="ND366" s="97"/>
      <c r="NE366" s="97"/>
      <c r="NF366" s="97"/>
      <c r="NG366" s="97"/>
      <c r="NH366" s="97"/>
      <c r="NI366" s="97"/>
      <c r="NJ366" s="97"/>
      <c r="NK366" s="97"/>
      <c r="NL366" s="97"/>
      <c r="NM366" s="97"/>
      <c r="NN366" s="97"/>
      <c r="NO366" s="97"/>
      <c r="NP366" s="97"/>
      <c r="NQ366" s="97"/>
      <c r="NR366" s="97"/>
      <c r="NS366" s="97"/>
      <c r="NT366" s="97"/>
      <c r="NU366" s="97"/>
      <c r="NV366" s="97"/>
      <c r="NW366" s="97"/>
      <c r="NX366" s="97"/>
      <c r="NY366" s="97"/>
      <c r="NZ366" s="97"/>
      <c r="OA366" s="97"/>
      <c r="OB366" s="97"/>
      <c r="OC366" s="97"/>
      <c r="OD366" s="97"/>
      <c r="OE366" s="97"/>
      <c r="OF366" s="97"/>
      <c r="OG366" s="97"/>
      <c r="OH366" s="97"/>
      <c r="OI366" s="97"/>
      <c r="OJ366" s="97"/>
      <c r="OK366" s="97"/>
      <c r="OL366" s="97"/>
      <c r="OM366" s="97"/>
      <c r="ON366" s="97"/>
      <c r="OO366" s="97"/>
      <c r="OP366" s="97"/>
      <c r="OQ366" s="97"/>
      <c r="OR366" s="97"/>
      <c r="OS366" s="97"/>
      <c r="OT366" s="97"/>
      <c r="OU366" s="97"/>
      <c r="OV366" s="97"/>
      <c r="OW366" s="97"/>
      <c r="OX366" s="97"/>
      <c r="OY366" s="97"/>
      <c r="OZ366" s="97"/>
      <c r="PA366" s="97"/>
      <c r="PB366" s="97"/>
      <c r="PC366" s="97"/>
      <c r="PD366" s="97"/>
      <c r="PE366" s="97"/>
      <c r="PF366" s="97"/>
      <c r="PG366" s="97"/>
      <c r="PH366" s="97"/>
      <c r="PI366" s="97"/>
      <c r="PJ366" s="97"/>
      <c r="PK366" s="97"/>
      <c r="PL366" s="97"/>
      <c r="PM366" s="97"/>
      <c r="PN366" s="97"/>
      <c r="PO366" s="97"/>
      <c r="PP366" s="97"/>
      <c r="PQ366" s="97"/>
      <c r="PR366" s="97"/>
      <c r="PS366" s="97"/>
      <c r="PT366" s="97"/>
      <c r="PU366" s="97"/>
      <c r="PV366" s="97"/>
      <c r="PW366" s="97"/>
      <c r="PX366" s="97"/>
      <c r="PY366" s="97"/>
      <c r="PZ366" s="97"/>
      <c r="QA366" s="97"/>
      <c r="QB366" s="97"/>
      <c r="QC366" s="97"/>
      <c r="QD366" s="97"/>
      <c r="QE366" s="97"/>
      <c r="QF366" s="97"/>
      <c r="QG366" s="97"/>
      <c r="QH366" s="97"/>
      <c r="QI366" s="97"/>
      <c r="QJ366" s="97"/>
      <c r="QK366" s="97"/>
      <c r="QL366" s="97"/>
      <c r="QM366" s="97"/>
      <c r="QN366" s="97"/>
      <c r="QO366" s="97"/>
      <c r="QP366" s="97"/>
      <c r="QQ366" s="97"/>
      <c r="QR366" s="97"/>
      <c r="QS366" s="97"/>
      <c r="QT366" s="97"/>
      <c r="QU366" s="97"/>
      <c r="QV366" s="97"/>
      <c r="QW366" s="97"/>
      <c r="QX366" s="97"/>
      <c r="QY366" s="97"/>
      <c r="QZ366" s="97"/>
      <c r="RA366" s="97"/>
      <c r="RB366" s="97"/>
      <c r="RC366" s="97"/>
      <c r="RD366" s="97"/>
      <c r="RE366" s="97"/>
      <c r="RF366" s="97"/>
      <c r="RG366" s="97"/>
      <c r="RH366" s="97"/>
      <c r="RI366" s="97"/>
      <c r="RJ366" s="97"/>
      <c r="RK366" s="97"/>
      <c r="RL366" s="97"/>
      <c r="RM366" s="97"/>
      <c r="RN366" s="97"/>
      <c r="RO366" s="97"/>
      <c r="RP366" s="97"/>
      <c r="RQ366" s="97"/>
      <c r="RR366" s="97"/>
      <c r="RS366" s="97"/>
      <c r="RT366" s="97"/>
      <c r="RU366" s="97"/>
      <c r="RV366" s="97"/>
      <c r="RW366" s="97"/>
      <c r="RX366" s="97"/>
      <c r="RY366" s="97"/>
      <c r="RZ366" s="97"/>
      <c r="SA366" s="97"/>
      <c r="SB366" s="97"/>
      <c r="SC366" s="97"/>
      <c r="SD366" s="97"/>
      <c r="SE366" s="97"/>
      <c r="SF366" s="97"/>
      <c r="SG366" s="97"/>
      <c r="SH366" s="97"/>
      <c r="SI366" s="97"/>
      <c r="SJ366" s="97"/>
      <c r="SK366" s="97"/>
      <c r="SL366" s="97"/>
      <c r="SM366" s="97"/>
      <c r="SN366" s="97"/>
      <c r="SO366" s="97"/>
      <c r="SP366" s="97"/>
      <c r="SQ366" s="97"/>
      <c r="SR366" s="97"/>
      <c r="SS366" s="97"/>
      <c r="ST366" s="97"/>
      <c r="SU366" s="97"/>
      <c r="SV366" s="97"/>
      <c r="SW366" s="97"/>
      <c r="SX366" s="97"/>
      <c r="SY366" s="97"/>
      <c r="SZ366" s="97"/>
      <c r="TA366" s="97"/>
      <c r="TB366" s="97"/>
      <c r="TC366" s="97"/>
      <c r="TD366" s="97"/>
      <c r="TE366" s="97"/>
      <c r="TF366" s="97"/>
      <c r="TG366" s="97"/>
      <c r="TH366" s="97"/>
      <c r="TI366" s="97"/>
      <c r="TJ366" s="97"/>
      <c r="TK366" s="97"/>
      <c r="TL366" s="97"/>
      <c r="TM366" s="97"/>
      <c r="TN366" s="97"/>
      <c r="TO366" s="97"/>
      <c r="TP366" s="97"/>
      <c r="TQ366" s="97"/>
      <c r="TR366" s="97"/>
      <c r="TS366" s="97"/>
      <c r="TT366" s="97"/>
      <c r="TU366" s="97"/>
      <c r="TV366" s="97"/>
      <c r="TW366" s="97"/>
      <c r="TX366" s="97"/>
      <c r="TY366" s="97"/>
      <c r="TZ366" s="97"/>
      <c r="UA366" s="97"/>
      <c r="UB366" s="97"/>
      <c r="UC366" s="97"/>
      <c r="UD366" s="97"/>
      <c r="UE366" s="97"/>
      <c r="UF366" s="97"/>
      <c r="UG366" s="97"/>
      <c r="UH366" s="97"/>
      <c r="UI366" s="97"/>
      <c r="UJ366" s="97"/>
      <c r="UK366" s="97"/>
      <c r="UL366" s="97"/>
      <c r="UM366" s="97"/>
      <c r="UN366" s="97"/>
      <c r="UO366" s="97"/>
      <c r="UP366" s="97"/>
      <c r="UQ366" s="97"/>
      <c r="UR366" s="97"/>
      <c r="US366" s="97"/>
      <c r="UT366" s="97"/>
      <c r="UU366" s="97"/>
      <c r="UV366" s="97"/>
      <c r="UW366" s="97"/>
      <c r="UX366" s="97"/>
      <c r="UY366" s="97"/>
      <c r="UZ366" s="97"/>
      <c r="VA366" s="97"/>
      <c r="VB366" s="97"/>
      <c r="VC366" s="97"/>
      <c r="VD366" s="97"/>
      <c r="VE366" s="97"/>
      <c r="VF366" s="97"/>
      <c r="VG366" s="97"/>
      <c r="VH366" s="97"/>
      <c r="VI366" s="97"/>
      <c r="VJ366" s="97"/>
      <c r="VK366" s="97"/>
      <c r="VL366" s="97"/>
      <c r="VM366" s="97"/>
      <c r="VN366" s="97"/>
      <c r="VO366" s="97"/>
      <c r="VP366" s="97"/>
      <c r="VQ366" s="97"/>
      <c r="VR366" s="97"/>
      <c r="VS366" s="97"/>
      <c r="VT366" s="97"/>
      <c r="VU366" s="97"/>
      <c r="VV366" s="97"/>
      <c r="VW366" s="97"/>
      <c r="VX366" s="97"/>
      <c r="VY366" s="97"/>
      <c r="VZ366" s="97"/>
      <c r="WA366" s="97"/>
      <c r="WB366" s="97"/>
      <c r="WC366" s="97"/>
      <c r="WD366" s="97"/>
      <c r="WE366" s="97"/>
      <c r="WF366" s="97"/>
      <c r="WG366" s="97"/>
      <c r="WH366" s="97"/>
      <c r="WI366" s="97"/>
      <c r="WJ366" s="97"/>
      <c r="WK366" s="97"/>
      <c r="WL366" s="97"/>
      <c r="WM366" s="97"/>
      <c r="WN366" s="97"/>
      <c r="WO366" s="97"/>
      <c r="WP366" s="97"/>
      <c r="WQ366" s="97"/>
      <c r="WR366" s="97"/>
      <c r="WS366" s="97"/>
      <c r="WT366" s="97"/>
      <c r="WU366" s="97"/>
      <c r="WV366" s="97"/>
      <c r="WW366" s="97"/>
      <c r="WX366" s="97"/>
      <c r="WY366" s="97"/>
      <c r="WZ366" s="97"/>
      <c r="XA366" s="97"/>
      <c r="XB366" s="97"/>
      <c r="XC366" s="97"/>
      <c r="XD366" s="97"/>
      <c r="XE366" s="97"/>
      <c r="XF366" s="97"/>
      <c r="XG366" s="97"/>
      <c r="XH366" s="97"/>
      <c r="XI366" s="97"/>
      <c r="XJ366" s="97"/>
      <c r="XK366" s="97"/>
      <c r="XL366" s="97"/>
      <c r="XM366" s="97"/>
      <c r="XN366" s="97"/>
      <c r="XO366" s="97"/>
      <c r="XP366" s="97"/>
      <c r="XQ366" s="97"/>
      <c r="XR366" s="97"/>
      <c r="XS366" s="97"/>
      <c r="XT366" s="97"/>
      <c r="XU366" s="97"/>
      <c r="XV366" s="97"/>
      <c r="XW366" s="97"/>
      <c r="XX366" s="97"/>
      <c r="XY366" s="97"/>
      <c r="XZ366" s="97"/>
      <c r="YA366" s="97"/>
      <c r="YB366" s="97"/>
      <c r="YC366" s="97"/>
      <c r="YD366" s="97"/>
      <c r="YE366" s="97"/>
      <c r="YF366" s="97"/>
      <c r="YG366" s="97"/>
      <c r="YH366" s="97"/>
      <c r="YI366" s="97"/>
      <c r="YJ366" s="97"/>
      <c r="YK366" s="97"/>
      <c r="YL366" s="97"/>
      <c r="YM366" s="97"/>
      <c r="YN366" s="97"/>
      <c r="YO366" s="97"/>
      <c r="YP366" s="97"/>
      <c r="YQ366" s="97"/>
      <c r="YR366" s="97"/>
      <c r="YS366" s="97"/>
      <c r="YT366" s="97"/>
      <c r="YU366" s="97"/>
      <c r="YV366" s="97"/>
      <c r="YW366" s="97"/>
      <c r="YX366" s="97"/>
      <c r="YY366" s="97"/>
      <c r="YZ366" s="97"/>
      <c r="ZA366" s="97"/>
      <c r="ZB366" s="97"/>
      <c r="ZC366" s="97"/>
      <c r="ZD366" s="97"/>
      <c r="ZE366" s="97"/>
      <c r="ZF366" s="97"/>
      <c r="ZG366" s="97"/>
      <c r="ZH366" s="97"/>
      <c r="ZI366" s="97"/>
      <c r="ZJ366" s="97"/>
      <c r="ZK366" s="97"/>
      <c r="ZL366" s="97"/>
      <c r="ZM366" s="97"/>
      <c r="ZN366" s="97"/>
      <c r="ZO366" s="97"/>
      <c r="ZP366" s="97"/>
      <c r="ZQ366" s="97"/>
      <c r="ZR366" s="97"/>
      <c r="ZS366" s="97"/>
      <c r="ZT366" s="97"/>
      <c r="ZU366" s="97"/>
      <c r="ZV366" s="97"/>
      <c r="ZW366" s="97"/>
      <c r="ZX366" s="97"/>
      <c r="ZY366" s="97"/>
      <c r="ZZ366" s="97"/>
      <c r="AAA366" s="97"/>
      <c r="AAB366" s="97"/>
      <c r="AAC366" s="97"/>
      <c r="AAD366" s="97"/>
      <c r="AAE366" s="97"/>
      <c r="AAF366" s="97"/>
      <c r="AAG366" s="97"/>
      <c r="AAH366" s="97"/>
      <c r="AAI366" s="97"/>
      <c r="AAJ366" s="97"/>
      <c r="AAK366" s="97"/>
      <c r="AAL366" s="97"/>
      <c r="AAM366" s="97"/>
      <c r="AAN366" s="97"/>
      <c r="AAO366" s="97"/>
      <c r="AAP366" s="97"/>
      <c r="AAQ366" s="97"/>
      <c r="AAR366" s="97"/>
      <c r="AAS366" s="97"/>
      <c r="AAT366" s="97"/>
      <c r="AAU366" s="97"/>
      <c r="AAV366" s="97"/>
      <c r="AAW366" s="97"/>
      <c r="AAX366" s="97"/>
      <c r="AAY366" s="97"/>
      <c r="AAZ366" s="97"/>
      <c r="ABA366" s="97"/>
      <c r="ABB366" s="97"/>
      <c r="ABC366" s="97"/>
      <c r="ABD366" s="97"/>
      <c r="ABE366" s="97"/>
      <c r="ABF366" s="97"/>
      <c r="ABG366" s="97"/>
      <c r="ABH366" s="97"/>
      <c r="ABI366" s="97"/>
      <c r="ABJ366" s="97"/>
      <c r="ABK366" s="97"/>
      <c r="ABL366" s="97"/>
      <c r="ABM366" s="97"/>
      <c r="ABN366" s="97"/>
      <c r="ABO366" s="97"/>
      <c r="ABP366" s="97"/>
      <c r="ABQ366" s="97"/>
      <c r="ABR366" s="97"/>
      <c r="ABS366" s="97"/>
      <c r="ABT366" s="97"/>
      <c r="ABU366" s="97"/>
      <c r="ABV366" s="97"/>
      <c r="ABW366" s="97"/>
      <c r="ABX366" s="97"/>
      <c r="ABY366" s="97"/>
      <c r="ABZ366" s="97"/>
      <c r="ACA366" s="97"/>
      <c r="ACB366" s="97"/>
      <c r="ACC366" s="97"/>
      <c r="ACD366" s="97"/>
      <c r="ACE366" s="97"/>
      <c r="ACF366" s="97"/>
      <c r="ACG366" s="97"/>
      <c r="ACH366" s="97"/>
      <c r="ACI366" s="97"/>
      <c r="ACJ366" s="97"/>
      <c r="ACK366" s="97"/>
      <c r="ACL366" s="97"/>
      <c r="ACM366" s="97"/>
      <c r="ACN366" s="97"/>
      <c r="ACO366" s="97"/>
      <c r="ACP366" s="97"/>
      <c r="ACQ366" s="97"/>
      <c r="ACR366" s="97"/>
      <c r="ACS366" s="97"/>
      <c r="ACT366" s="97"/>
      <c r="ACU366" s="97"/>
      <c r="ACV366" s="97"/>
      <c r="ACW366" s="97"/>
      <c r="ACX366" s="97"/>
      <c r="ACY366" s="97"/>
      <c r="ACZ366" s="97"/>
      <c r="ADA366" s="97"/>
      <c r="ADB366" s="97"/>
      <c r="ADC366" s="97"/>
      <c r="ADD366" s="97"/>
      <c r="ADE366" s="97"/>
      <c r="ADF366" s="97"/>
      <c r="ADG366" s="97"/>
      <c r="ADH366" s="97"/>
      <c r="ADI366" s="97"/>
      <c r="ADJ366" s="97"/>
      <c r="ADK366" s="97"/>
      <c r="ADL366" s="97"/>
      <c r="ADM366" s="97"/>
      <c r="ADN366" s="97"/>
      <c r="ADO366" s="97"/>
      <c r="ADP366" s="97"/>
      <c r="ADQ366" s="97"/>
      <c r="ADR366" s="97"/>
      <c r="ADS366" s="97"/>
      <c r="ADT366" s="97"/>
      <c r="ADU366" s="97"/>
      <c r="ADV366" s="97"/>
      <c r="ADW366" s="97"/>
      <c r="ADX366" s="97"/>
      <c r="ADY366" s="97"/>
      <c r="ADZ366" s="97"/>
      <c r="AEA366" s="97"/>
      <c r="AEB366" s="97"/>
      <c r="AEC366" s="97"/>
      <c r="AED366" s="97"/>
      <c r="AEE366" s="97"/>
      <c r="AEF366" s="97"/>
      <c r="AEG366" s="97"/>
      <c r="AEH366" s="97"/>
      <c r="AEI366" s="97"/>
      <c r="AEJ366" s="97"/>
      <c r="AEK366" s="97"/>
      <c r="AEL366" s="97"/>
      <c r="AEM366" s="97"/>
      <c r="AEN366" s="97"/>
      <c r="AEO366" s="97"/>
      <c r="AEP366" s="97"/>
      <c r="AEQ366" s="97"/>
      <c r="AER366" s="97"/>
      <c r="AES366" s="97"/>
      <c r="AET366" s="97"/>
      <c r="AEU366" s="97"/>
      <c r="AEV366" s="97"/>
      <c r="AEW366" s="97"/>
      <c r="AEX366" s="97"/>
      <c r="AEY366" s="97"/>
      <c r="AEZ366" s="97"/>
      <c r="AFA366" s="97"/>
      <c r="AFB366" s="97"/>
      <c r="AFC366" s="97"/>
      <c r="AFD366" s="97"/>
      <c r="AFE366" s="97"/>
      <c r="AFF366" s="97"/>
      <c r="AFG366" s="97"/>
      <c r="AFH366" s="97"/>
      <c r="AFI366" s="97"/>
      <c r="AFJ366" s="97"/>
      <c r="AFK366" s="97"/>
      <c r="AFL366" s="97"/>
      <c r="AFM366" s="97"/>
      <c r="AFN366" s="97"/>
      <c r="AFO366" s="97"/>
      <c r="AFP366" s="97"/>
      <c r="AFQ366" s="97"/>
      <c r="AFR366" s="97"/>
      <c r="AFS366" s="97"/>
      <c r="AFT366" s="97"/>
      <c r="AFU366" s="97"/>
      <c r="AFV366" s="97"/>
      <c r="AFW366" s="97"/>
      <c r="AFX366" s="97"/>
      <c r="AFY366" s="97"/>
      <c r="AFZ366" s="97"/>
      <c r="AGA366" s="97"/>
      <c r="AGB366" s="97"/>
      <c r="AGC366" s="97"/>
      <c r="AGD366" s="97"/>
      <c r="AGE366" s="97"/>
      <c r="AGF366" s="97"/>
      <c r="AGG366" s="97"/>
      <c r="AGH366" s="97"/>
      <c r="AGI366" s="97"/>
      <c r="AGJ366" s="97"/>
      <c r="AGK366" s="97"/>
      <c r="AGL366" s="97"/>
      <c r="AGM366" s="97"/>
      <c r="AGN366" s="97"/>
      <c r="AGO366" s="97"/>
      <c r="AGP366" s="97"/>
      <c r="AGQ366" s="97"/>
      <c r="AGR366" s="97"/>
      <c r="AGS366" s="97"/>
      <c r="AGT366" s="97"/>
      <c r="AGU366" s="97"/>
      <c r="AGV366" s="97"/>
      <c r="AGW366" s="97"/>
      <c r="AGX366" s="97"/>
      <c r="AGY366" s="97"/>
      <c r="AGZ366" s="97"/>
      <c r="AHA366" s="97"/>
      <c r="AHB366" s="97"/>
      <c r="AHC366" s="97"/>
      <c r="AHD366" s="97"/>
      <c r="AHE366" s="97"/>
      <c r="AHF366" s="97"/>
      <c r="AHG366" s="97"/>
      <c r="AHH366" s="97"/>
      <c r="AHI366" s="97"/>
      <c r="AHJ366" s="97"/>
      <c r="AHK366" s="97"/>
      <c r="AHL366" s="97"/>
      <c r="AHM366" s="97"/>
      <c r="AHN366" s="97"/>
      <c r="AHO366" s="97"/>
      <c r="AHP366" s="97"/>
      <c r="AHQ366" s="97"/>
      <c r="AHR366" s="97"/>
      <c r="AHS366" s="97"/>
      <c r="AHT366" s="97"/>
      <c r="AHU366" s="97"/>
      <c r="AHV366" s="97"/>
      <c r="AHW366" s="97"/>
      <c r="AHX366" s="97"/>
      <c r="AHY366" s="97"/>
      <c r="AHZ366" s="97"/>
      <c r="AIA366" s="97"/>
      <c r="AIB366" s="97"/>
      <c r="AIC366" s="97"/>
      <c r="AID366" s="97"/>
      <c r="AIE366" s="97"/>
      <c r="AIF366" s="97"/>
      <c r="AIG366" s="97"/>
      <c r="AIH366" s="97"/>
      <c r="AII366" s="97"/>
      <c r="AIJ366" s="97"/>
      <c r="AIK366" s="97"/>
      <c r="AIL366" s="97"/>
      <c r="AIM366" s="97"/>
      <c r="AIN366" s="97"/>
      <c r="AIO366" s="97"/>
      <c r="AIP366" s="97"/>
      <c r="AIQ366" s="97"/>
      <c r="AIR366" s="97"/>
      <c r="AIS366" s="97"/>
      <c r="AIT366" s="97"/>
      <c r="AIU366" s="97"/>
      <c r="AIV366" s="97"/>
      <c r="AIW366" s="97"/>
      <c r="AIX366" s="97"/>
      <c r="AIY366" s="97"/>
      <c r="AIZ366" s="97"/>
      <c r="AJA366" s="97"/>
      <c r="AJB366" s="97"/>
      <c r="AJC366" s="97"/>
      <c r="AJD366" s="97"/>
      <c r="AJE366" s="97"/>
      <c r="AJF366" s="97"/>
      <c r="AJG366" s="97"/>
      <c r="AJH366" s="97"/>
      <c r="AJI366" s="97"/>
      <c r="AJJ366" s="97"/>
      <c r="AJK366" s="97"/>
      <c r="AJL366" s="97"/>
      <c r="AJM366" s="97"/>
      <c r="AJN366" s="97"/>
      <c r="AJO366" s="97"/>
      <c r="AJP366" s="97"/>
      <c r="AJQ366" s="97"/>
      <c r="AJR366" s="97"/>
      <c r="AJS366" s="97"/>
      <c r="AJT366" s="97"/>
      <c r="AJU366" s="97"/>
      <c r="AJV366" s="97"/>
      <c r="AJW366" s="97"/>
      <c r="AJX366" s="97"/>
      <c r="AJY366" s="97"/>
      <c r="AJZ366" s="97"/>
      <c r="AKA366" s="97"/>
      <c r="AKB366" s="97"/>
      <c r="AKC366" s="97"/>
      <c r="AKD366" s="97"/>
      <c r="AKE366" s="97"/>
      <c r="AKF366" s="97"/>
      <c r="AKG366" s="97"/>
      <c r="AKH366" s="97"/>
      <c r="AKI366" s="97"/>
      <c r="AKJ366" s="97"/>
      <c r="AKK366" s="97"/>
      <c r="AKL366" s="97"/>
      <c r="AKM366" s="97"/>
      <c r="AKN366" s="97"/>
      <c r="AKO366" s="97"/>
      <c r="AKP366" s="97"/>
      <c r="AKQ366" s="97"/>
      <c r="AKR366" s="97"/>
      <c r="AKS366" s="97"/>
      <c r="AKT366" s="97"/>
      <c r="AKU366" s="97"/>
      <c r="AKV366" s="97"/>
      <c r="AKW366" s="97"/>
      <c r="AKX366" s="97"/>
      <c r="AKY366" s="97"/>
      <c r="AKZ366" s="97"/>
      <c r="ALA366" s="97"/>
      <c r="ALB366" s="97"/>
      <c r="ALC366" s="97"/>
      <c r="ALD366" s="97"/>
      <c r="ALE366" s="97"/>
      <c r="ALF366" s="97"/>
      <c r="ALG366" s="97"/>
      <c r="ALH366" s="97"/>
      <c r="ALI366" s="97"/>
      <c r="ALJ366" s="97"/>
      <c r="ALK366" s="97"/>
      <c r="ALL366" s="97"/>
      <c r="ALM366" s="97"/>
      <c r="ALN366" s="97"/>
      <c r="ALO366" s="97"/>
      <c r="ALP366" s="97"/>
      <c r="ALQ366" s="97"/>
      <c r="ALR366" s="97"/>
      <c r="ALS366" s="97"/>
      <c r="ALT366" s="97"/>
      <c r="ALU366" s="97"/>
      <c r="ALV366" s="97"/>
      <c r="ALW366" s="97"/>
      <c r="ALX366" s="97"/>
      <c r="ALY366" s="97"/>
      <c r="ALZ366" s="97"/>
      <c r="AMA366" s="97"/>
      <c r="AMB366" s="97"/>
      <c r="AMC366" s="97"/>
      <c r="AMD366" s="97"/>
      <c r="AME366" s="97"/>
      <c r="AMF366" s="97"/>
      <c r="AMG366" s="97"/>
      <c r="AMH366" s="97"/>
      <c r="AMI366" s="97"/>
      <c r="AMJ366" s="97"/>
      <c r="AMK366" s="97"/>
      <c r="AML366" s="97"/>
      <c r="AMM366" s="97"/>
      <c r="AMN366" s="97"/>
      <c r="AMO366" s="97"/>
      <c r="AMP366" s="97"/>
      <c r="AMQ366" s="97"/>
      <c r="AMR366" s="97"/>
      <c r="AMS366" s="97"/>
      <c r="AMT366" s="97"/>
      <c r="AMU366" s="97"/>
      <c r="AMV366" s="97"/>
      <c r="AMW366" s="97"/>
      <c r="AMX366" s="97"/>
      <c r="AMY366" s="97"/>
      <c r="AMZ366" s="97"/>
      <c r="ANA366" s="97"/>
      <c r="ANB366" s="97"/>
      <c r="ANC366" s="97"/>
      <c r="AND366" s="97"/>
      <c r="ANE366" s="97"/>
      <c r="ANF366" s="97"/>
      <c r="ANG366" s="97"/>
      <c r="ANH366" s="97"/>
      <c r="ANI366" s="97"/>
      <c r="ANJ366" s="97"/>
      <c r="ANK366" s="97"/>
      <c r="ANL366" s="97"/>
      <c r="ANM366" s="97"/>
      <c r="ANN366" s="97"/>
      <c r="ANO366" s="97"/>
      <c r="ANP366" s="97"/>
      <c r="ANQ366" s="97"/>
      <c r="ANR366" s="97"/>
      <c r="ANS366" s="97"/>
      <c r="ANT366" s="97"/>
      <c r="ANU366" s="97"/>
      <c r="ANV366" s="97"/>
      <c r="ANW366" s="97"/>
      <c r="ANX366" s="97"/>
      <c r="ANY366" s="97"/>
      <c r="ANZ366" s="97"/>
      <c r="AOA366" s="97"/>
      <c r="AOB366" s="97"/>
      <c r="AOC366" s="97"/>
      <c r="AOD366" s="97"/>
      <c r="AOE366" s="97"/>
      <c r="AOF366" s="97"/>
      <c r="AOG366" s="97"/>
      <c r="AOH366" s="97"/>
      <c r="AOI366" s="97"/>
      <c r="AOJ366" s="97"/>
      <c r="AOK366" s="97"/>
      <c r="AOL366" s="97"/>
      <c r="AOM366" s="97"/>
      <c r="AON366" s="97"/>
      <c r="AOO366" s="97"/>
      <c r="AOP366" s="97"/>
      <c r="AOQ366" s="97"/>
      <c r="AOR366" s="97"/>
      <c r="AOS366" s="97"/>
      <c r="AOT366" s="97"/>
      <c r="AOU366" s="97"/>
      <c r="AOV366" s="97"/>
      <c r="AOW366" s="97"/>
      <c r="AOX366" s="97"/>
      <c r="AOY366" s="97"/>
      <c r="AOZ366" s="97"/>
      <c r="APA366" s="97"/>
      <c r="APB366" s="97"/>
      <c r="APC366" s="97"/>
      <c r="APD366" s="97"/>
      <c r="APE366" s="97"/>
      <c r="APF366" s="97"/>
      <c r="APG366" s="97"/>
      <c r="APH366" s="97"/>
      <c r="API366" s="97"/>
      <c r="APJ366" s="97"/>
      <c r="APK366" s="97"/>
      <c r="APL366" s="97"/>
      <c r="APM366" s="97"/>
      <c r="APN366" s="97"/>
      <c r="APO366" s="97"/>
      <c r="APP366" s="97"/>
      <c r="APQ366" s="97"/>
    </row>
    <row r="367" spans="1:1109" s="16" customFormat="1" ht="35.1" customHeight="1" x14ac:dyDescent="0.25">
      <c r="A367" s="81" t="s">
        <v>6</v>
      </c>
      <c r="B367" s="90" t="s">
        <v>2631</v>
      </c>
      <c r="C367" s="111">
        <v>43816.480555555558</v>
      </c>
      <c r="D367" s="111">
        <v>43816.484722222223</v>
      </c>
    </row>
    <row r="368" spans="1:1109" s="16" customFormat="1" ht="35.1" customHeight="1" x14ac:dyDescent="0.25">
      <c r="A368" s="81" t="s">
        <v>6</v>
      </c>
      <c r="B368" s="90" t="s">
        <v>2631</v>
      </c>
      <c r="C368" s="111">
        <v>43816.672222222223</v>
      </c>
      <c r="D368" s="111">
        <v>43816.674305555556</v>
      </c>
    </row>
    <row r="369" spans="1:1109" s="16" customFormat="1" ht="35.1" customHeight="1" x14ac:dyDescent="0.25">
      <c r="A369" s="90" t="s">
        <v>2324</v>
      </c>
      <c r="B369" s="42" t="s">
        <v>2616</v>
      </c>
      <c r="C369" s="110">
        <v>43816.362500000003</v>
      </c>
      <c r="D369" s="110">
        <v>43816.491666666669</v>
      </c>
    </row>
    <row r="370" spans="1:1109" s="16" customFormat="1" ht="35.1" customHeight="1" x14ac:dyDescent="0.25">
      <c r="A370" s="90" t="s">
        <v>2324</v>
      </c>
      <c r="B370" s="42" t="s">
        <v>2616</v>
      </c>
      <c r="C370" s="110">
        <v>43816.362500000003</v>
      </c>
      <c r="D370" s="110">
        <v>43816.491666666669</v>
      </c>
    </row>
    <row r="371" spans="1:1109" s="16" customFormat="1" ht="35.1" customHeight="1" x14ac:dyDescent="0.25">
      <c r="A371" s="90" t="s">
        <v>2324</v>
      </c>
      <c r="B371" s="42" t="s">
        <v>2616</v>
      </c>
      <c r="C371" s="110">
        <v>43816.564583333333</v>
      </c>
      <c r="D371" s="110">
        <v>43816.689583333333</v>
      </c>
    </row>
    <row r="372" spans="1:1109" s="16" customFormat="1" ht="35.1" customHeight="1" x14ac:dyDescent="0.25">
      <c r="A372" s="90" t="s">
        <v>2324</v>
      </c>
      <c r="B372" s="42" t="s">
        <v>2632</v>
      </c>
      <c r="C372" s="110">
        <v>43816.46875</v>
      </c>
      <c r="D372" s="110">
        <v>43816.69027777778</v>
      </c>
    </row>
    <row r="373" spans="1:1109" s="16" customFormat="1" ht="35.1" customHeight="1" x14ac:dyDescent="0.25">
      <c r="A373" s="90" t="s">
        <v>2323</v>
      </c>
      <c r="B373" s="42" t="s">
        <v>2633</v>
      </c>
      <c r="C373" s="110">
        <v>43816.423611111109</v>
      </c>
      <c r="D373" s="110">
        <v>43816.697916666664</v>
      </c>
    </row>
    <row r="374" spans="1:1109" s="16" customFormat="1" ht="35.1" customHeight="1" x14ac:dyDescent="0.25">
      <c r="A374" s="90" t="s">
        <v>85</v>
      </c>
      <c r="B374" s="90" t="s">
        <v>2634</v>
      </c>
      <c r="C374" s="111">
        <v>43816.416666666664</v>
      </c>
      <c r="D374" s="111">
        <v>43816.523611111108</v>
      </c>
    </row>
    <row r="375" spans="1:1109" s="16" customFormat="1" ht="35.1" customHeight="1" x14ac:dyDescent="0.25">
      <c r="A375" s="90" t="s">
        <v>8</v>
      </c>
      <c r="B375" s="10" t="s">
        <v>2635</v>
      </c>
      <c r="C375" s="111">
        <v>43816.59375</v>
      </c>
      <c r="D375" s="111">
        <v>43816.711805555555</v>
      </c>
    </row>
    <row r="376" spans="1:1109" s="16" customFormat="1" ht="35.1" customHeight="1" x14ac:dyDescent="0.25">
      <c r="A376" s="90" t="s">
        <v>8</v>
      </c>
      <c r="B376" s="88" t="s">
        <v>2636</v>
      </c>
      <c r="C376" s="111">
        <v>43816.557638888888</v>
      </c>
      <c r="D376" s="111">
        <v>43816.636111111111</v>
      </c>
    </row>
    <row r="377" spans="1:1109" s="98" customFormat="1" ht="35.1" customHeight="1" x14ac:dyDescent="0.25">
      <c r="A377" s="90" t="s">
        <v>0</v>
      </c>
      <c r="B377" s="90" t="s">
        <v>2637</v>
      </c>
      <c r="C377" s="111">
        <v>43815.884722222225</v>
      </c>
      <c r="D377" s="111">
        <v>43818.104166666664</v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  <c r="DA377" s="97"/>
      <c r="DB377" s="97"/>
      <c r="DC377" s="97"/>
      <c r="DD377" s="97"/>
      <c r="DE377" s="97"/>
      <c r="DF377" s="97"/>
      <c r="DG377" s="97"/>
      <c r="DH377" s="97"/>
      <c r="DI377" s="97"/>
      <c r="DJ377" s="97"/>
      <c r="DK377" s="97"/>
      <c r="DL377" s="97"/>
      <c r="DM377" s="97"/>
      <c r="DN377" s="97"/>
      <c r="DO377" s="97"/>
      <c r="DP377" s="97"/>
      <c r="DQ377" s="97"/>
      <c r="DR377" s="97"/>
      <c r="DS377" s="97"/>
      <c r="DT377" s="97"/>
      <c r="DU377" s="97"/>
      <c r="DV377" s="97"/>
      <c r="DW377" s="97"/>
      <c r="DX377" s="97"/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97"/>
      <c r="EK377" s="97"/>
      <c r="EL377" s="97"/>
      <c r="EM377" s="97"/>
      <c r="EN377" s="97"/>
      <c r="EO377" s="97"/>
      <c r="EP377" s="97"/>
      <c r="EQ377" s="97"/>
      <c r="ER377" s="97"/>
      <c r="ES377" s="97"/>
      <c r="ET377" s="97"/>
      <c r="EU377" s="97"/>
      <c r="EV377" s="97"/>
      <c r="EW377" s="97"/>
      <c r="EX377" s="97"/>
      <c r="EY377" s="97"/>
      <c r="EZ377" s="97"/>
      <c r="FA377" s="97"/>
      <c r="FB377" s="97"/>
      <c r="FC377" s="97"/>
      <c r="FD377" s="97"/>
      <c r="FE377" s="97"/>
      <c r="FF377" s="97"/>
      <c r="FG377" s="97"/>
      <c r="FH377" s="97"/>
      <c r="FI377" s="97"/>
      <c r="FJ377" s="97"/>
      <c r="FK377" s="97"/>
      <c r="FL377" s="97"/>
      <c r="FM377" s="97"/>
      <c r="FN377" s="97"/>
      <c r="FO377" s="97"/>
      <c r="FP377" s="97"/>
      <c r="FQ377" s="97"/>
      <c r="FR377" s="97"/>
      <c r="FS377" s="97"/>
      <c r="FT377" s="97"/>
      <c r="FU377" s="97"/>
      <c r="FV377" s="97"/>
      <c r="FW377" s="97"/>
      <c r="FX377" s="97"/>
      <c r="FY377" s="97"/>
      <c r="FZ377" s="97"/>
      <c r="GA377" s="97"/>
      <c r="GB377" s="97"/>
      <c r="GC377" s="97"/>
      <c r="GD377" s="97"/>
      <c r="GE377" s="97"/>
      <c r="GF377" s="97"/>
      <c r="GG377" s="97"/>
      <c r="GH377" s="97"/>
      <c r="GI377" s="97"/>
      <c r="GJ377" s="97"/>
      <c r="GK377" s="97"/>
      <c r="GL377" s="97"/>
      <c r="GM377" s="97"/>
      <c r="GN377" s="97"/>
      <c r="GO377" s="97"/>
      <c r="GP377" s="97"/>
      <c r="GQ377" s="97"/>
      <c r="GR377" s="97"/>
      <c r="GS377" s="97"/>
      <c r="GT377" s="97"/>
      <c r="GU377" s="97"/>
      <c r="GV377" s="97"/>
      <c r="GW377" s="97"/>
      <c r="GX377" s="97"/>
      <c r="GY377" s="97"/>
      <c r="GZ377" s="97"/>
      <c r="HA377" s="97"/>
      <c r="HB377" s="97"/>
      <c r="HC377" s="97"/>
      <c r="HD377" s="97"/>
      <c r="HE377" s="97"/>
      <c r="HF377" s="97"/>
      <c r="HG377" s="97"/>
      <c r="HH377" s="97"/>
      <c r="HI377" s="97"/>
      <c r="HJ377" s="97"/>
      <c r="HK377" s="97"/>
      <c r="HL377" s="97"/>
      <c r="HM377" s="97"/>
      <c r="HN377" s="97"/>
      <c r="HO377" s="97"/>
      <c r="HP377" s="97"/>
      <c r="HQ377" s="97"/>
      <c r="HR377" s="97"/>
      <c r="HS377" s="97"/>
      <c r="HT377" s="97"/>
      <c r="HU377" s="97"/>
      <c r="HV377" s="97"/>
      <c r="HW377" s="97"/>
      <c r="HX377" s="97"/>
      <c r="HY377" s="97"/>
      <c r="HZ377" s="97"/>
      <c r="IA377" s="97"/>
      <c r="IB377" s="97"/>
      <c r="IC377" s="97"/>
      <c r="ID377" s="97"/>
      <c r="IE377" s="97"/>
      <c r="IF377" s="97"/>
      <c r="IG377" s="97"/>
      <c r="IH377" s="97"/>
      <c r="II377" s="97"/>
      <c r="IJ377" s="97"/>
      <c r="IK377" s="97"/>
      <c r="IL377" s="97"/>
      <c r="IM377" s="97"/>
      <c r="IN377" s="97"/>
      <c r="IO377" s="97"/>
      <c r="IP377" s="97"/>
      <c r="IQ377" s="97"/>
      <c r="IR377" s="97"/>
      <c r="IS377" s="97"/>
      <c r="IT377" s="97"/>
      <c r="IU377" s="97"/>
      <c r="IV377" s="97"/>
      <c r="IW377" s="97"/>
      <c r="IX377" s="97"/>
      <c r="IY377" s="97"/>
      <c r="IZ377" s="97"/>
      <c r="JA377" s="97"/>
      <c r="JB377" s="97"/>
      <c r="JC377" s="97"/>
      <c r="JD377" s="97"/>
      <c r="JE377" s="97"/>
      <c r="JF377" s="97"/>
      <c r="JG377" s="97"/>
      <c r="JH377" s="97"/>
      <c r="JI377" s="97"/>
      <c r="JJ377" s="97"/>
      <c r="JK377" s="97"/>
      <c r="JL377" s="97"/>
      <c r="JM377" s="97"/>
      <c r="JN377" s="97"/>
      <c r="JO377" s="97"/>
      <c r="JP377" s="97"/>
      <c r="JQ377" s="97"/>
      <c r="JR377" s="97"/>
      <c r="JS377" s="97"/>
      <c r="JT377" s="97"/>
      <c r="JU377" s="97"/>
      <c r="JV377" s="97"/>
      <c r="JW377" s="97"/>
      <c r="JX377" s="97"/>
      <c r="JY377" s="97"/>
      <c r="JZ377" s="97"/>
      <c r="KA377" s="97"/>
      <c r="KB377" s="97"/>
      <c r="KC377" s="97"/>
      <c r="KD377" s="97"/>
      <c r="KE377" s="97"/>
      <c r="KF377" s="97"/>
      <c r="KG377" s="97"/>
      <c r="KH377" s="97"/>
      <c r="KI377" s="97"/>
      <c r="KJ377" s="97"/>
      <c r="KK377" s="97"/>
      <c r="KL377" s="97"/>
      <c r="KM377" s="97"/>
      <c r="KN377" s="97"/>
      <c r="KO377" s="97"/>
      <c r="KP377" s="97"/>
      <c r="KQ377" s="97"/>
      <c r="KR377" s="97"/>
      <c r="KS377" s="97"/>
      <c r="KT377" s="97"/>
      <c r="KU377" s="97"/>
      <c r="KV377" s="97"/>
      <c r="KW377" s="97"/>
      <c r="KX377" s="97"/>
      <c r="KY377" s="97"/>
      <c r="KZ377" s="97"/>
      <c r="LA377" s="97"/>
      <c r="LB377" s="97"/>
      <c r="LC377" s="97"/>
      <c r="LD377" s="97"/>
      <c r="LE377" s="97"/>
      <c r="LF377" s="97"/>
      <c r="LG377" s="97"/>
      <c r="LH377" s="97"/>
      <c r="LI377" s="97"/>
      <c r="LJ377" s="97"/>
      <c r="LK377" s="97"/>
      <c r="LL377" s="97"/>
      <c r="LM377" s="97"/>
      <c r="LN377" s="97"/>
      <c r="LO377" s="97"/>
      <c r="LP377" s="97"/>
      <c r="LQ377" s="97"/>
      <c r="LR377" s="97"/>
      <c r="LS377" s="97"/>
      <c r="LT377" s="97"/>
      <c r="LU377" s="97"/>
      <c r="LV377" s="97"/>
      <c r="LW377" s="97"/>
      <c r="LX377" s="97"/>
      <c r="LY377" s="97"/>
      <c r="LZ377" s="97"/>
      <c r="MA377" s="97"/>
      <c r="MB377" s="97"/>
      <c r="MC377" s="97"/>
      <c r="MD377" s="97"/>
      <c r="ME377" s="97"/>
      <c r="MF377" s="97"/>
      <c r="MG377" s="97"/>
      <c r="MH377" s="97"/>
      <c r="MI377" s="97"/>
      <c r="MJ377" s="97"/>
      <c r="MK377" s="97"/>
      <c r="ML377" s="97"/>
      <c r="MM377" s="97"/>
      <c r="MN377" s="97"/>
      <c r="MO377" s="97"/>
      <c r="MP377" s="97"/>
      <c r="MQ377" s="97"/>
      <c r="MR377" s="97"/>
      <c r="MS377" s="97"/>
      <c r="MT377" s="97"/>
      <c r="MU377" s="97"/>
      <c r="MV377" s="97"/>
      <c r="MW377" s="97"/>
      <c r="MX377" s="97"/>
      <c r="MY377" s="97"/>
      <c r="MZ377" s="97"/>
      <c r="NA377" s="97"/>
      <c r="NB377" s="97"/>
      <c r="NC377" s="97"/>
      <c r="ND377" s="97"/>
      <c r="NE377" s="97"/>
      <c r="NF377" s="97"/>
      <c r="NG377" s="97"/>
      <c r="NH377" s="97"/>
      <c r="NI377" s="97"/>
      <c r="NJ377" s="97"/>
      <c r="NK377" s="97"/>
      <c r="NL377" s="97"/>
      <c r="NM377" s="97"/>
      <c r="NN377" s="97"/>
      <c r="NO377" s="97"/>
      <c r="NP377" s="97"/>
      <c r="NQ377" s="97"/>
      <c r="NR377" s="97"/>
      <c r="NS377" s="97"/>
      <c r="NT377" s="97"/>
      <c r="NU377" s="97"/>
      <c r="NV377" s="97"/>
      <c r="NW377" s="97"/>
      <c r="NX377" s="97"/>
      <c r="NY377" s="97"/>
      <c r="NZ377" s="97"/>
      <c r="OA377" s="97"/>
      <c r="OB377" s="97"/>
      <c r="OC377" s="97"/>
      <c r="OD377" s="97"/>
      <c r="OE377" s="97"/>
      <c r="OF377" s="97"/>
      <c r="OG377" s="97"/>
      <c r="OH377" s="97"/>
      <c r="OI377" s="97"/>
      <c r="OJ377" s="97"/>
      <c r="OK377" s="97"/>
      <c r="OL377" s="97"/>
      <c r="OM377" s="97"/>
      <c r="ON377" s="97"/>
      <c r="OO377" s="97"/>
      <c r="OP377" s="97"/>
      <c r="OQ377" s="97"/>
      <c r="OR377" s="97"/>
      <c r="OS377" s="97"/>
      <c r="OT377" s="97"/>
      <c r="OU377" s="97"/>
      <c r="OV377" s="97"/>
      <c r="OW377" s="97"/>
      <c r="OX377" s="97"/>
      <c r="OY377" s="97"/>
      <c r="OZ377" s="97"/>
      <c r="PA377" s="97"/>
      <c r="PB377" s="97"/>
      <c r="PC377" s="97"/>
      <c r="PD377" s="97"/>
      <c r="PE377" s="97"/>
      <c r="PF377" s="97"/>
      <c r="PG377" s="97"/>
      <c r="PH377" s="97"/>
      <c r="PI377" s="97"/>
      <c r="PJ377" s="97"/>
      <c r="PK377" s="97"/>
      <c r="PL377" s="97"/>
      <c r="PM377" s="97"/>
      <c r="PN377" s="97"/>
      <c r="PO377" s="97"/>
      <c r="PP377" s="97"/>
      <c r="PQ377" s="97"/>
      <c r="PR377" s="97"/>
      <c r="PS377" s="97"/>
      <c r="PT377" s="97"/>
      <c r="PU377" s="97"/>
      <c r="PV377" s="97"/>
      <c r="PW377" s="97"/>
      <c r="PX377" s="97"/>
      <c r="PY377" s="97"/>
      <c r="PZ377" s="97"/>
      <c r="QA377" s="97"/>
      <c r="QB377" s="97"/>
      <c r="QC377" s="97"/>
      <c r="QD377" s="97"/>
      <c r="QE377" s="97"/>
      <c r="QF377" s="97"/>
      <c r="QG377" s="97"/>
      <c r="QH377" s="97"/>
      <c r="QI377" s="97"/>
      <c r="QJ377" s="97"/>
      <c r="QK377" s="97"/>
      <c r="QL377" s="97"/>
      <c r="QM377" s="97"/>
      <c r="QN377" s="97"/>
      <c r="QO377" s="97"/>
      <c r="QP377" s="97"/>
      <c r="QQ377" s="97"/>
      <c r="QR377" s="97"/>
      <c r="QS377" s="97"/>
      <c r="QT377" s="97"/>
      <c r="QU377" s="97"/>
      <c r="QV377" s="97"/>
      <c r="QW377" s="97"/>
      <c r="QX377" s="97"/>
      <c r="QY377" s="97"/>
      <c r="QZ377" s="97"/>
      <c r="RA377" s="97"/>
      <c r="RB377" s="97"/>
      <c r="RC377" s="97"/>
      <c r="RD377" s="97"/>
      <c r="RE377" s="97"/>
      <c r="RF377" s="97"/>
      <c r="RG377" s="97"/>
      <c r="RH377" s="97"/>
      <c r="RI377" s="97"/>
      <c r="RJ377" s="97"/>
      <c r="RK377" s="97"/>
      <c r="RL377" s="97"/>
      <c r="RM377" s="97"/>
      <c r="RN377" s="97"/>
      <c r="RO377" s="97"/>
      <c r="RP377" s="97"/>
      <c r="RQ377" s="97"/>
      <c r="RR377" s="97"/>
      <c r="RS377" s="97"/>
      <c r="RT377" s="97"/>
      <c r="RU377" s="97"/>
      <c r="RV377" s="97"/>
      <c r="RW377" s="97"/>
      <c r="RX377" s="97"/>
      <c r="RY377" s="97"/>
      <c r="RZ377" s="97"/>
      <c r="SA377" s="97"/>
      <c r="SB377" s="97"/>
      <c r="SC377" s="97"/>
      <c r="SD377" s="97"/>
      <c r="SE377" s="97"/>
      <c r="SF377" s="97"/>
      <c r="SG377" s="97"/>
      <c r="SH377" s="97"/>
      <c r="SI377" s="97"/>
      <c r="SJ377" s="97"/>
      <c r="SK377" s="97"/>
      <c r="SL377" s="97"/>
      <c r="SM377" s="97"/>
      <c r="SN377" s="97"/>
      <c r="SO377" s="97"/>
      <c r="SP377" s="97"/>
      <c r="SQ377" s="97"/>
      <c r="SR377" s="97"/>
      <c r="SS377" s="97"/>
      <c r="ST377" s="97"/>
      <c r="SU377" s="97"/>
      <c r="SV377" s="97"/>
      <c r="SW377" s="97"/>
      <c r="SX377" s="97"/>
      <c r="SY377" s="97"/>
      <c r="SZ377" s="97"/>
      <c r="TA377" s="97"/>
      <c r="TB377" s="97"/>
      <c r="TC377" s="97"/>
      <c r="TD377" s="97"/>
      <c r="TE377" s="97"/>
      <c r="TF377" s="97"/>
      <c r="TG377" s="97"/>
      <c r="TH377" s="97"/>
      <c r="TI377" s="97"/>
      <c r="TJ377" s="97"/>
      <c r="TK377" s="97"/>
      <c r="TL377" s="97"/>
      <c r="TM377" s="97"/>
      <c r="TN377" s="97"/>
      <c r="TO377" s="97"/>
      <c r="TP377" s="97"/>
      <c r="TQ377" s="97"/>
      <c r="TR377" s="97"/>
      <c r="TS377" s="97"/>
      <c r="TT377" s="97"/>
      <c r="TU377" s="97"/>
      <c r="TV377" s="97"/>
      <c r="TW377" s="97"/>
      <c r="TX377" s="97"/>
      <c r="TY377" s="97"/>
      <c r="TZ377" s="97"/>
      <c r="UA377" s="97"/>
      <c r="UB377" s="97"/>
      <c r="UC377" s="97"/>
      <c r="UD377" s="97"/>
      <c r="UE377" s="97"/>
      <c r="UF377" s="97"/>
      <c r="UG377" s="97"/>
      <c r="UH377" s="97"/>
      <c r="UI377" s="97"/>
      <c r="UJ377" s="97"/>
      <c r="UK377" s="97"/>
      <c r="UL377" s="97"/>
      <c r="UM377" s="97"/>
      <c r="UN377" s="97"/>
      <c r="UO377" s="97"/>
      <c r="UP377" s="97"/>
      <c r="UQ377" s="97"/>
      <c r="UR377" s="97"/>
      <c r="US377" s="97"/>
      <c r="UT377" s="97"/>
      <c r="UU377" s="97"/>
      <c r="UV377" s="97"/>
      <c r="UW377" s="97"/>
      <c r="UX377" s="97"/>
      <c r="UY377" s="97"/>
      <c r="UZ377" s="97"/>
      <c r="VA377" s="97"/>
      <c r="VB377" s="97"/>
      <c r="VC377" s="97"/>
      <c r="VD377" s="97"/>
      <c r="VE377" s="97"/>
      <c r="VF377" s="97"/>
      <c r="VG377" s="97"/>
      <c r="VH377" s="97"/>
      <c r="VI377" s="97"/>
      <c r="VJ377" s="97"/>
      <c r="VK377" s="97"/>
      <c r="VL377" s="97"/>
      <c r="VM377" s="97"/>
      <c r="VN377" s="97"/>
      <c r="VO377" s="97"/>
      <c r="VP377" s="97"/>
      <c r="VQ377" s="97"/>
      <c r="VR377" s="97"/>
      <c r="VS377" s="97"/>
      <c r="VT377" s="97"/>
      <c r="VU377" s="97"/>
      <c r="VV377" s="97"/>
      <c r="VW377" s="97"/>
      <c r="VX377" s="97"/>
      <c r="VY377" s="97"/>
      <c r="VZ377" s="97"/>
      <c r="WA377" s="97"/>
      <c r="WB377" s="97"/>
      <c r="WC377" s="97"/>
      <c r="WD377" s="97"/>
      <c r="WE377" s="97"/>
      <c r="WF377" s="97"/>
      <c r="WG377" s="97"/>
      <c r="WH377" s="97"/>
      <c r="WI377" s="97"/>
      <c r="WJ377" s="97"/>
      <c r="WK377" s="97"/>
      <c r="WL377" s="97"/>
      <c r="WM377" s="97"/>
      <c r="WN377" s="97"/>
      <c r="WO377" s="97"/>
      <c r="WP377" s="97"/>
      <c r="WQ377" s="97"/>
      <c r="WR377" s="97"/>
      <c r="WS377" s="97"/>
      <c r="WT377" s="97"/>
      <c r="WU377" s="97"/>
      <c r="WV377" s="97"/>
      <c r="WW377" s="97"/>
      <c r="WX377" s="97"/>
      <c r="WY377" s="97"/>
      <c r="WZ377" s="97"/>
      <c r="XA377" s="97"/>
      <c r="XB377" s="97"/>
      <c r="XC377" s="97"/>
      <c r="XD377" s="97"/>
      <c r="XE377" s="97"/>
      <c r="XF377" s="97"/>
      <c r="XG377" s="97"/>
      <c r="XH377" s="97"/>
      <c r="XI377" s="97"/>
      <c r="XJ377" s="97"/>
      <c r="XK377" s="97"/>
      <c r="XL377" s="97"/>
      <c r="XM377" s="97"/>
      <c r="XN377" s="97"/>
      <c r="XO377" s="97"/>
      <c r="XP377" s="97"/>
      <c r="XQ377" s="97"/>
      <c r="XR377" s="97"/>
      <c r="XS377" s="97"/>
      <c r="XT377" s="97"/>
      <c r="XU377" s="97"/>
      <c r="XV377" s="97"/>
      <c r="XW377" s="97"/>
      <c r="XX377" s="97"/>
      <c r="XY377" s="97"/>
      <c r="XZ377" s="97"/>
      <c r="YA377" s="97"/>
      <c r="YB377" s="97"/>
      <c r="YC377" s="97"/>
      <c r="YD377" s="97"/>
      <c r="YE377" s="97"/>
      <c r="YF377" s="97"/>
      <c r="YG377" s="97"/>
      <c r="YH377" s="97"/>
      <c r="YI377" s="97"/>
      <c r="YJ377" s="97"/>
      <c r="YK377" s="97"/>
      <c r="YL377" s="97"/>
      <c r="YM377" s="97"/>
      <c r="YN377" s="97"/>
      <c r="YO377" s="97"/>
      <c r="YP377" s="97"/>
      <c r="YQ377" s="97"/>
      <c r="YR377" s="97"/>
      <c r="YS377" s="97"/>
      <c r="YT377" s="97"/>
      <c r="YU377" s="97"/>
      <c r="YV377" s="97"/>
      <c r="YW377" s="97"/>
      <c r="YX377" s="97"/>
      <c r="YY377" s="97"/>
      <c r="YZ377" s="97"/>
      <c r="ZA377" s="97"/>
      <c r="ZB377" s="97"/>
      <c r="ZC377" s="97"/>
      <c r="ZD377" s="97"/>
      <c r="ZE377" s="97"/>
      <c r="ZF377" s="97"/>
      <c r="ZG377" s="97"/>
      <c r="ZH377" s="97"/>
      <c r="ZI377" s="97"/>
      <c r="ZJ377" s="97"/>
      <c r="ZK377" s="97"/>
      <c r="ZL377" s="97"/>
      <c r="ZM377" s="97"/>
      <c r="ZN377" s="97"/>
      <c r="ZO377" s="97"/>
      <c r="ZP377" s="97"/>
      <c r="ZQ377" s="97"/>
      <c r="ZR377" s="97"/>
      <c r="ZS377" s="97"/>
      <c r="ZT377" s="97"/>
      <c r="ZU377" s="97"/>
      <c r="ZV377" s="97"/>
      <c r="ZW377" s="97"/>
      <c r="ZX377" s="97"/>
      <c r="ZY377" s="97"/>
      <c r="ZZ377" s="97"/>
      <c r="AAA377" s="97"/>
      <c r="AAB377" s="97"/>
      <c r="AAC377" s="97"/>
      <c r="AAD377" s="97"/>
      <c r="AAE377" s="97"/>
      <c r="AAF377" s="97"/>
      <c r="AAG377" s="97"/>
      <c r="AAH377" s="97"/>
      <c r="AAI377" s="97"/>
      <c r="AAJ377" s="97"/>
      <c r="AAK377" s="97"/>
      <c r="AAL377" s="97"/>
      <c r="AAM377" s="97"/>
      <c r="AAN377" s="97"/>
      <c r="AAO377" s="97"/>
      <c r="AAP377" s="97"/>
      <c r="AAQ377" s="97"/>
      <c r="AAR377" s="97"/>
      <c r="AAS377" s="97"/>
      <c r="AAT377" s="97"/>
      <c r="AAU377" s="97"/>
      <c r="AAV377" s="97"/>
      <c r="AAW377" s="97"/>
      <c r="AAX377" s="97"/>
      <c r="AAY377" s="97"/>
      <c r="AAZ377" s="97"/>
      <c r="ABA377" s="97"/>
      <c r="ABB377" s="97"/>
      <c r="ABC377" s="97"/>
      <c r="ABD377" s="97"/>
      <c r="ABE377" s="97"/>
      <c r="ABF377" s="97"/>
      <c r="ABG377" s="97"/>
      <c r="ABH377" s="97"/>
      <c r="ABI377" s="97"/>
      <c r="ABJ377" s="97"/>
      <c r="ABK377" s="97"/>
      <c r="ABL377" s="97"/>
      <c r="ABM377" s="97"/>
      <c r="ABN377" s="97"/>
      <c r="ABO377" s="97"/>
      <c r="ABP377" s="97"/>
      <c r="ABQ377" s="97"/>
      <c r="ABR377" s="97"/>
      <c r="ABS377" s="97"/>
      <c r="ABT377" s="97"/>
      <c r="ABU377" s="97"/>
      <c r="ABV377" s="97"/>
      <c r="ABW377" s="97"/>
      <c r="ABX377" s="97"/>
      <c r="ABY377" s="97"/>
      <c r="ABZ377" s="97"/>
      <c r="ACA377" s="97"/>
      <c r="ACB377" s="97"/>
      <c r="ACC377" s="97"/>
      <c r="ACD377" s="97"/>
      <c r="ACE377" s="97"/>
      <c r="ACF377" s="97"/>
      <c r="ACG377" s="97"/>
      <c r="ACH377" s="97"/>
      <c r="ACI377" s="97"/>
      <c r="ACJ377" s="97"/>
      <c r="ACK377" s="97"/>
      <c r="ACL377" s="97"/>
      <c r="ACM377" s="97"/>
      <c r="ACN377" s="97"/>
      <c r="ACO377" s="97"/>
      <c r="ACP377" s="97"/>
      <c r="ACQ377" s="97"/>
      <c r="ACR377" s="97"/>
      <c r="ACS377" s="97"/>
      <c r="ACT377" s="97"/>
      <c r="ACU377" s="97"/>
      <c r="ACV377" s="97"/>
      <c r="ACW377" s="97"/>
      <c r="ACX377" s="97"/>
      <c r="ACY377" s="97"/>
      <c r="ACZ377" s="97"/>
      <c r="ADA377" s="97"/>
      <c r="ADB377" s="97"/>
      <c r="ADC377" s="97"/>
      <c r="ADD377" s="97"/>
      <c r="ADE377" s="97"/>
      <c r="ADF377" s="97"/>
      <c r="ADG377" s="97"/>
      <c r="ADH377" s="97"/>
      <c r="ADI377" s="97"/>
      <c r="ADJ377" s="97"/>
      <c r="ADK377" s="97"/>
      <c r="ADL377" s="97"/>
      <c r="ADM377" s="97"/>
      <c r="ADN377" s="97"/>
      <c r="ADO377" s="97"/>
      <c r="ADP377" s="97"/>
      <c r="ADQ377" s="97"/>
      <c r="ADR377" s="97"/>
      <c r="ADS377" s="97"/>
      <c r="ADT377" s="97"/>
      <c r="ADU377" s="97"/>
      <c r="ADV377" s="97"/>
      <c r="ADW377" s="97"/>
      <c r="ADX377" s="97"/>
      <c r="ADY377" s="97"/>
      <c r="ADZ377" s="97"/>
      <c r="AEA377" s="97"/>
      <c r="AEB377" s="97"/>
      <c r="AEC377" s="97"/>
      <c r="AED377" s="97"/>
      <c r="AEE377" s="97"/>
      <c r="AEF377" s="97"/>
      <c r="AEG377" s="97"/>
      <c r="AEH377" s="97"/>
      <c r="AEI377" s="97"/>
      <c r="AEJ377" s="97"/>
      <c r="AEK377" s="97"/>
      <c r="AEL377" s="97"/>
      <c r="AEM377" s="97"/>
      <c r="AEN377" s="97"/>
      <c r="AEO377" s="97"/>
      <c r="AEP377" s="97"/>
      <c r="AEQ377" s="97"/>
      <c r="AER377" s="97"/>
      <c r="AES377" s="97"/>
      <c r="AET377" s="97"/>
      <c r="AEU377" s="97"/>
      <c r="AEV377" s="97"/>
      <c r="AEW377" s="97"/>
      <c r="AEX377" s="97"/>
      <c r="AEY377" s="97"/>
      <c r="AEZ377" s="97"/>
      <c r="AFA377" s="97"/>
      <c r="AFB377" s="97"/>
      <c r="AFC377" s="97"/>
      <c r="AFD377" s="97"/>
      <c r="AFE377" s="97"/>
      <c r="AFF377" s="97"/>
      <c r="AFG377" s="97"/>
      <c r="AFH377" s="97"/>
      <c r="AFI377" s="97"/>
      <c r="AFJ377" s="97"/>
      <c r="AFK377" s="97"/>
      <c r="AFL377" s="97"/>
      <c r="AFM377" s="97"/>
      <c r="AFN377" s="97"/>
      <c r="AFO377" s="97"/>
      <c r="AFP377" s="97"/>
      <c r="AFQ377" s="97"/>
      <c r="AFR377" s="97"/>
      <c r="AFS377" s="97"/>
      <c r="AFT377" s="97"/>
      <c r="AFU377" s="97"/>
      <c r="AFV377" s="97"/>
      <c r="AFW377" s="97"/>
      <c r="AFX377" s="97"/>
      <c r="AFY377" s="97"/>
      <c r="AFZ377" s="97"/>
      <c r="AGA377" s="97"/>
      <c r="AGB377" s="97"/>
      <c r="AGC377" s="97"/>
      <c r="AGD377" s="97"/>
      <c r="AGE377" s="97"/>
      <c r="AGF377" s="97"/>
      <c r="AGG377" s="97"/>
      <c r="AGH377" s="97"/>
      <c r="AGI377" s="97"/>
      <c r="AGJ377" s="97"/>
      <c r="AGK377" s="97"/>
      <c r="AGL377" s="97"/>
      <c r="AGM377" s="97"/>
      <c r="AGN377" s="97"/>
      <c r="AGO377" s="97"/>
      <c r="AGP377" s="97"/>
      <c r="AGQ377" s="97"/>
      <c r="AGR377" s="97"/>
      <c r="AGS377" s="97"/>
      <c r="AGT377" s="97"/>
      <c r="AGU377" s="97"/>
      <c r="AGV377" s="97"/>
      <c r="AGW377" s="97"/>
      <c r="AGX377" s="97"/>
      <c r="AGY377" s="97"/>
      <c r="AGZ377" s="97"/>
      <c r="AHA377" s="97"/>
      <c r="AHB377" s="97"/>
      <c r="AHC377" s="97"/>
      <c r="AHD377" s="97"/>
      <c r="AHE377" s="97"/>
      <c r="AHF377" s="97"/>
      <c r="AHG377" s="97"/>
      <c r="AHH377" s="97"/>
      <c r="AHI377" s="97"/>
      <c r="AHJ377" s="97"/>
      <c r="AHK377" s="97"/>
      <c r="AHL377" s="97"/>
      <c r="AHM377" s="97"/>
      <c r="AHN377" s="97"/>
      <c r="AHO377" s="97"/>
      <c r="AHP377" s="97"/>
      <c r="AHQ377" s="97"/>
      <c r="AHR377" s="97"/>
      <c r="AHS377" s="97"/>
      <c r="AHT377" s="97"/>
      <c r="AHU377" s="97"/>
      <c r="AHV377" s="97"/>
      <c r="AHW377" s="97"/>
      <c r="AHX377" s="97"/>
      <c r="AHY377" s="97"/>
      <c r="AHZ377" s="97"/>
      <c r="AIA377" s="97"/>
      <c r="AIB377" s="97"/>
      <c r="AIC377" s="97"/>
      <c r="AID377" s="97"/>
      <c r="AIE377" s="97"/>
      <c r="AIF377" s="97"/>
      <c r="AIG377" s="97"/>
      <c r="AIH377" s="97"/>
      <c r="AII377" s="97"/>
      <c r="AIJ377" s="97"/>
      <c r="AIK377" s="97"/>
      <c r="AIL377" s="97"/>
      <c r="AIM377" s="97"/>
      <c r="AIN377" s="97"/>
      <c r="AIO377" s="97"/>
      <c r="AIP377" s="97"/>
      <c r="AIQ377" s="97"/>
      <c r="AIR377" s="97"/>
      <c r="AIS377" s="97"/>
      <c r="AIT377" s="97"/>
      <c r="AIU377" s="97"/>
      <c r="AIV377" s="97"/>
      <c r="AIW377" s="97"/>
      <c r="AIX377" s="97"/>
      <c r="AIY377" s="97"/>
      <c r="AIZ377" s="97"/>
      <c r="AJA377" s="97"/>
      <c r="AJB377" s="97"/>
      <c r="AJC377" s="97"/>
      <c r="AJD377" s="97"/>
      <c r="AJE377" s="97"/>
      <c r="AJF377" s="97"/>
      <c r="AJG377" s="97"/>
      <c r="AJH377" s="97"/>
      <c r="AJI377" s="97"/>
      <c r="AJJ377" s="97"/>
      <c r="AJK377" s="97"/>
      <c r="AJL377" s="97"/>
      <c r="AJM377" s="97"/>
      <c r="AJN377" s="97"/>
      <c r="AJO377" s="97"/>
      <c r="AJP377" s="97"/>
      <c r="AJQ377" s="97"/>
      <c r="AJR377" s="97"/>
      <c r="AJS377" s="97"/>
      <c r="AJT377" s="97"/>
      <c r="AJU377" s="97"/>
      <c r="AJV377" s="97"/>
      <c r="AJW377" s="97"/>
      <c r="AJX377" s="97"/>
      <c r="AJY377" s="97"/>
      <c r="AJZ377" s="97"/>
      <c r="AKA377" s="97"/>
      <c r="AKB377" s="97"/>
      <c r="AKC377" s="97"/>
      <c r="AKD377" s="97"/>
      <c r="AKE377" s="97"/>
      <c r="AKF377" s="97"/>
      <c r="AKG377" s="97"/>
      <c r="AKH377" s="97"/>
      <c r="AKI377" s="97"/>
      <c r="AKJ377" s="97"/>
      <c r="AKK377" s="97"/>
      <c r="AKL377" s="97"/>
      <c r="AKM377" s="97"/>
      <c r="AKN377" s="97"/>
      <c r="AKO377" s="97"/>
      <c r="AKP377" s="97"/>
      <c r="AKQ377" s="97"/>
      <c r="AKR377" s="97"/>
      <c r="AKS377" s="97"/>
      <c r="AKT377" s="97"/>
      <c r="AKU377" s="97"/>
      <c r="AKV377" s="97"/>
      <c r="AKW377" s="97"/>
      <c r="AKX377" s="97"/>
      <c r="AKY377" s="97"/>
      <c r="AKZ377" s="97"/>
      <c r="ALA377" s="97"/>
      <c r="ALB377" s="97"/>
      <c r="ALC377" s="97"/>
      <c r="ALD377" s="97"/>
      <c r="ALE377" s="97"/>
      <c r="ALF377" s="97"/>
      <c r="ALG377" s="97"/>
      <c r="ALH377" s="97"/>
      <c r="ALI377" s="97"/>
      <c r="ALJ377" s="97"/>
      <c r="ALK377" s="97"/>
      <c r="ALL377" s="97"/>
      <c r="ALM377" s="97"/>
      <c r="ALN377" s="97"/>
      <c r="ALO377" s="97"/>
      <c r="ALP377" s="97"/>
      <c r="ALQ377" s="97"/>
      <c r="ALR377" s="97"/>
      <c r="ALS377" s="97"/>
      <c r="ALT377" s="97"/>
      <c r="ALU377" s="97"/>
      <c r="ALV377" s="97"/>
      <c r="ALW377" s="97"/>
      <c r="ALX377" s="97"/>
      <c r="ALY377" s="97"/>
      <c r="ALZ377" s="97"/>
      <c r="AMA377" s="97"/>
      <c r="AMB377" s="97"/>
      <c r="AMC377" s="97"/>
      <c r="AMD377" s="97"/>
      <c r="AME377" s="97"/>
      <c r="AMF377" s="97"/>
      <c r="AMG377" s="97"/>
      <c r="AMH377" s="97"/>
      <c r="AMI377" s="97"/>
      <c r="AMJ377" s="97"/>
      <c r="AMK377" s="97"/>
      <c r="AML377" s="97"/>
      <c r="AMM377" s="97"/>
      <c r="AMN377" s="97"/>
      <c r="AMO377" s="97"/>
      <c r="AMP377" s="97"/>
      <c r="AMQ377" s="97"/>
      <c r="AMR377" s="97"/>
      <c r="AMS377" s="97"/>
      <c r="AMT377" s="97"/>
      <c r="AMU377" s="97"/>
      <c r="AMV377" s="97"/>
      <c r="AMW377" s="97"/>
      <c r="AMX377" s="97"/>
      <c r="AMY377" s="97"/>
      <c r="AMZ377" s="97"/>
      <c r="ANA377" s="97"/>
      <c r="ANB377" s="97"/>
      <c r="ANC377" s="97"/>
      <c r="AND377" s="97"/>
      <c r="ANE377" s="97"/>
      <c r="ANF377" s="97"/>
      <c r="ANG377" s="97"/>
      <c r="ANH377" s="97"/>
      <c r="ANI377" s="97"/>
      <c r="ANJ377" s="97"/>
      <c r="ANK377" s="97"/>
      <c r="ANL377" s="97"/>
      <c r="ANM377" s="97"/>
      <c r="ANN377" s="97"/>
      <c r="ANO377" s="97"/>
      <c r="ANP377" s="97"/>
      <c r="ANQ377" s="97"/>
      <c r="ANR377" s="97"/>
      <c r="ANS377" s="97"/>
      <c r="ANT377" s="97"/>
      <c r="ANU377" s="97"/>
      <c r="ANV377" s="97"/>
      <c r="ANW377" s="97"/>
      <c r="ANX377" s="97"/>
      <c r="ANY377" s="97"/>
      <c r="ANZ377" s="97"/>
      <c r="AOA377" s="97"/>
      <c r="AOB377" s="97"/>
      <c r="AOC377" s="97"/>
      <c r="AOD377" s="97"/>
      <c r="AOE377" s="97"/>
      <c r="AOF377" s="97"/>
      <c r="AOG377" s="97"/>
      <c r="AOH377" s="97"/>
      <c r="AOI377" s="97"/>
      <c r="AOJ377" s="97"/>
      <c r="AOK377" s="97"/>
      <c r="AOL377" s="97"/>
      <c r="AOM377" s="97"/>
      <c r="AON377" s="97"/>
      <c r="AOO377" s="97"/>
      <c r="AOP377" s="97"/>
      <c r="AOQ377" s="97"/>
      <c r="AOR377" s="97"/>
      <c r="AOS377" s="97"/>
      <c r="AOT377" s="97"/>
      <c r="AOU377" s="97"/>
      <c r="AOV377" s="97"/>
      <c r="AOW377" s="97"/>
      <c r="AOX377" s="97"/>
      <c r="AOY377" s="97"/>
      <c r="AOZ377" s="97"/>
      <c r="APA377" s="97"/>
      <c r="APB377" s="97"/>
      <c r="APC377" s="97"/>
      <c r="APD377" s="97"/>
      <c r="APE377" s="97"/>
      <c r="APF377" s="97"/>
      <c r="APG377" s="97"/>
      <c r="APH377" s="97"/>
      <c r="API377" s="97"/>
      <c r="APJ377" s="97"/>
      <c r="APK377" s="97"/>
      <c r="APL377" s="97"/>
      <c r="APM377" s="97"/>
      <c r="APN377" s="97"/>
      <c r="APO377" s="97"/>
      <c r="APP377" s="97"/>
      <c r="APQ377" s="97"/>
    </row>
    <row r="378" spans="1:1109" s="98" customFormat="1" ht="35.1" customHeight="1" x14ac:dyDescent="0.25">
      <c r="A378" s="90" t="s">
        <v>0</v>
      </c>
      <c r="B378" s="90" t="s">
        <v>2638</v>
      </c>
      <c r="C378" s="111">
        <v>43816.576388888891</v>
      </c>
      <c r="D378" s="111">
        <v>43816.659722222219</v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  <c r="DA378" s="97"/>
      <c r="DB378" s="97"/>
      <c r="DC378" s="97"/>
      <c r="DD378" s="97"/>
      <c r="DE378" s="97"/>
      <c r="DF378" s="97"/>
      <c r="DG378" s="97"/>
      <c r="DH378" s="97"/>
      <c r="DI378" s="97"/>
      <c r="DJ378" s="97"/>
      <c r="DK378" s="97"/>
      <c r="DL378" s="97"/>
      <c r="DM378" s="97"/>
      <c r="DN378" s="97"/>
      <c r="DO378" s="97"/>
      <c r="DP378" s="97"/>
      <c r="DQ378" s="97"/>
      <c r="DR378" s="97"/>
      <c r="DS378" s="97"/>
      <c r="DT378" s="97"/>
      <c r="DU378" s="97"/>
      <c r="DV378" s="97"/>
      <c r="DW378" s="97"/>
      <c r="DX378" s="97"/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97"/>
      <c r="EK378" s="97"/>
      <c r="EL378" s="97"/>
      <c r="EM378" s="97"/>
      <c r="EN378" s="97"/>
      <c r="EO378" s="97"/>
      <c r="EP378" s="97"/>
      <c r="EQ378" s="97"/>
      <c r="ER378" s="97"/>
      <c r="ES378" s="97"/>
      <c r="ET378" s="97"/>
      <c r="EU378" s="97"/>
      <c r="EV378" s="97"/>
      <c r="EW378" s="97"/>
      <c r="EX378" s="97"/>
      <c r="EY378" s="97"/>
      <c r="EZ378" s="97"/>
      <c r="FA378" s="97"/>
      <c r="FB378" s="97"/>
      <c r="FC378" s="97"/>
      <c r="FD378" s="97"/>
      <c r="FE378" s="97"/>
      <c r="FF378" s="97"/>
      <c r="FG378" s="97"/>
      <c r="FH378" s="97"/>
      <c r="FI378" s="97"/>
      <c r="FJ378" s="97"/>
      <c r="FK378" s="97"/>
      <c r="FL378" s="97"/>
      <c r="FM378" s="97"/>
      <c r="FN378" s="97"/>
      <c r="FO378" s="97"/>
      <c r="FP378" s="97"/>
      <c r="FQ378" s="97"/>
      <c r="FR378" s="97"/>
      <c r="FS378" s="97"/>
      <c r="FT378" s="97"/>
      <c r="FU378" s="97"/>
      <c r="FV378" s="97"/>
      <c r="FW378" s="97"/>
      <c r="FX378" s="97"/>
      <c r="FY378" s="97"/>
      <c r="FZ378" s="97"/>
      <c r="GA378" s="97"/>
      <c r="GB378" s="97"/>
      <c r="GC378" s="97"/>
      <c r="GD378" s="97"/>
      <c r="GE378" s="97"/>
      <c r="GF378" s="97"/>
      <c r="GG378" s="97"/>
      <c r="GH378" s="97"/>
      <c r="GI378" s="97"/>
      <c r="GJ378" s="97"/>
      <c r="GK378" s="97"/>
      <c r="GL378" s="97"/>
      <c r="GM378" s="97"/>
      <c r="GN378" s="97"/>
      <c r="GO378" s="97"/>
      <c r="GP378" s="97"/>
      <c r="GQ378" s="97"/>
      <c r="GR378" s="97"/>
      <c r="GS378" s="97"/>
      <c r="GT378" s="97"/>
      <c r="GU378" s="97"/>
      <c r="GV378" s="97"/>
      <c r="GW378" s="97"/>
      <c r="GX378" s="97"/>
      <c r="GY378" s="97"/>
      <c r="GZ378" s="97"/>
      <c r="HA378" s="97"/>
      <c r="HB378" s="97"/>
      <c r="HC378" s="97"/>
      <c r="HD378" s="97"/>
      <c r="HE378" s="97"/>
      <c r="HF378" s="97"/>
      <c r="HG378" s="97"/>
      <c r="HH378" s="97"/>
      <c r="HI378" s="97"/>
      <c r="HJ378" s="97"/>
      <c r="HK378" s="97"/>
      <c r="HL378" s="97"/>
      <c r="HM378" s="97"/>
      <c r="HN378" s="97"/>
      <c r="HO378" s="97"/>
      <c r="HP378" s="97"/>
      <c r="HQ378" s="97"/>
      <c r="HR378" s="97"/>
      <c r="HS378" s="97"/>
      <c r="HT378" s="97"/>
      <c r="HU378" s="97"/>
      <c r="HV378" s="97"/>
      <c r="HW378" s="97"/>
      <c r="HX378" s="97"/>
      <c r="HY378" s="97"/>
      <c r="HZ378" s="97"/>
      <c r="IA378" s="97"/>
      <c r="IB378" s="97"/>
      <c r="IC378" s="97"/>
      <c r="ID378" s="97"/>
      <c r="IE378" s="97"/>
      <c r="IF378" s="97"/>
      <c r="IG378" s="97"/>
      <c r="IH378" s="97"/>
      <c r="II378" s="97"/>
      <c r="IJ378" s="97"/>
      <c r="IK378" s="97"/>
      <c r="IL378" s="97"/>
      <c r="IM378" s="97"/>
      <c r="IN378" s="97"/>
      <c r="IO378" s="97"/>
      <c r="IP378" s="97"/>
      <c r="IQ378" s="97"/>
      <c r="IR378" s="97"/>
      <c r="IS378" s="97"/>
      <c r="IT378" s="97"/>
      <c r="IU378" s="97"/>
      <c r="IV378" s="97"/>
      <c r="IW378" s="97"/>
      <c r="IX378" s="97"/>
      <c r="IY378" s="97"/>
      <c r="IZ378" s="97"/>
      <c r="JA378" s="97"/>
      <c r="JB378" s="97"/>
      <c r="JC378" s="97"/>
      <c r="JD378" s="97"/>
      <c r="JE378" s="97"/>
      <c r="JF378" s="97"/>
      <c r="JG378" s="97"/>
      <c r="JH378" s="97"/>
      <c r="JI378" s="97"/>
      <c r="JJ378" s="97"/>
      <c r="JK378" s="97"/>
      <c r="JL378" s="97"/>
      <c r="JM378" s="97"/>
      <c r="JN378" s="97"/>
      <c r="JO378" s="97"/>
      <c r="JP378" s="97"/>
      <c r="JQ378" s="97"/>
      <c r="JR378" s="97"/>
      <c r="JS378" s="97"/>
      <c r="JT378" s="97"/>
      <c r="JU378" s="97"/>
      <c r="JV378" s="97"/>
      <c r="JW378" s="97"/>
      <c r="JX378" s="97"/>
      <c r="JY378" s="97"/>
      <c r="JZ378" s="97"/>
      <c r="KA378" s="97"/>
      <c r="KB378" s="97"/>
      <c r="KC378" s="97"/>
      <c r="KD378" s="97"/>
      <c r="KE378" s="97"/>
      <c r="KF378" s="97"/>
      <c r="KG378" s="97"/>
      <c r="KH378" s="97"/>
      <c r="KI378" s="97"/>
      <c r="KJ378" s="97"/>
      <c r="KK378" s="97"/>
      <c r="KL378" s="97"/>
      <c r="KM378" s="97"/>
      <c r="KN378" s="97"/>
      <c r="KO378" s="97"/>
      <c r="KP378" s="97"/>
      <c r="KQ378" s="97"/>
      <c r="KR378" s="97"/>
      <c r="KS378" s="97"/>
      <c r="KT378" s="97"/>
      <c r="KU378" s="97"/>
      <c r="KV378" s="97"/>
      <c r="KW378" s="97"/>
      <c r="KX378" s="97"/>
      <c r="KY378" s="97"/>
      <c r="KZ378" s="97"/>
      <c r="LA378" s="97"/>
      <c r="LB378" s="97"/>
      <c r="LC378" s="97"/>
      <c r="LD378" s="97"/>
      <c r="LE378" s="97"/>
      <c r="LF378" s="97"/>
      <c r="LG378" s="97"/>
      <c r="LH378" s="97"/>
      <c r="LI378" s="97"/>
      <c r="LJ378" s="97"/>
      <c r="LK378" s="97"/>
      <c r="LL378" s="97"/>
      <c r="LM378" s="97"/>
      <c r="LN378" s="97"/>
      <c r="LO378" s="97"/>
      <c r="LP378" s="97"/>
      <c r="LQ378" s="97"/>
      <c r="LR378" s="97"/>
      <c r="LS378" s="97"/>
      <c r="LT378" s="97"/>
      <c r="LU378" s="97"/>
      <c r="LV378" s="97"/>
      <c r="LW378" s="97"/>
      <c r="LX378" s="97"/>
      <c r="LY378" s="97"/>
      <c r="LZ378" s="97"/>
      <c r="MA378" s="97"/>
      <c r="MB378" s="97"/>
      <c r="MC378" s="97"/>
      <c r="MD378" s="97"/>
      <c r="ME378" s="97"/>
      <c r="MF378" s="97"/>
      <c r="MG378" s="97"/>
      <c r="MH378" s="97"/>
      <c r="MI378" s="97"/>
      <c r="MJ378" s="97"/>
      <c r="MK378" s="97"/>
      <c r="ML378" s="97"/>
      <c r="MM378" s="97"/>
      <c r="MN378" s="97"/>
      <c r="MO378" s="97"/>
      <c r="MP378" s="97"/>
      <c r="MQ378" s="97"/>
      <c r="MR378" s="97"/>
      <c r="MS378" s="97"/>
      <c r="MT378" s="97"/>
      <c r="MU378" s="97"/>
      <c r="MV378" s="97"/>
      <c r="MW378" s="97"/>
      <c r="MX378" s="97"/>
      <c r="MY378" s="97"/>
      <c r="MZ378" s="97"/>
      <c r="NA378" s="97"/>
      <c r="NB378" s="97"/>
      <c r="NC378" s="97"/>
      <c r="ND378" s="97"/>
      <c r="NE378" s="97"/>
      <c r="NF378" s="97"/>
      <c r="NG378" s="97"/>
      <c r="NH378" s="97"/>
      <c r="NI378" s="97"/>
      <c r="NJ378" s="97"/>
      <c r="NK378" s="97"/>
      <c r="NL378" s="97"/>
      <c r="NM378" s="97"/>
      <c r="NN378" s="97"/>
      <c r="NO378" s="97"/>
      <c r="NP378" s="97"/>
      <c r="NQ378" s="97"/>
      <c r="NR378" s="97"/>
      <c r="NS378" s="97"/>
      <c r="NT378" s="97"/>
      <c r="NU378" s="97"/>
      <c r="NV378" s="97"/>
      <c r="NW378" s="97"/>
      <c r="NX378" s="97"/>
      <c r="NY378" s="97"/>
      <c r="NZ378" s="97"/>
      <c r="OA378" s="97"/>
      <c r="OB378" s="97"/>
      <c r="OC378" s="97"/>
      <c r="OD378" s="97"/>
      <c r="OE378" s="97"/>
      <c r="OF378" s="97"/>
      <c r="OG378" s="97"/>
      <c r="OH378" s="97"/>
      <c r="OI378" s="97"/>
      <c r="OJ378" s="97"/>
      <c r="OK378" s="97"/>
      <c r="OL378" s="97"/>
      <c r="OM378" s="97"/>
      <c r="ON378" s="97"/>
      <c r="OO378" s="97"/>
      <c r="OP378" s="97"/>
      <c r="OQ378" s="97"/>
      <c r="OR378" s="97"/>
      <c r="OS378" s="97"/>
      <c r="OT378" s="97"/>
      <c r="OU378" s="97"/>
      <c r="OV378" s="97"/>
      <c r="OW378" s="97"/>
      <c r="OX378" s="97"/>
      <c r="OY378" s="97"/>
      <c r="OZ378" s="97"/>
      <c r="PA378" s="97"/>
      <c r="PB378" s="97"/>
      <c r="PC378" s="97"/>
      <c r="PD378" s="97"/>
      <c r="PE378" s="97"/>
      <c r="PF378" s="97"/>
      <c r="PG378" s="97"/>
      <c r="PH378" s="97"/>
      <c r="PI378" s="97"/>
      <c r="PJ378" s="97"/>
      <c r="PK378" s="97"/>
      <c r="PL378" s="97"/>
      <c r="PM378" s="97"/>
      <c r="PN378" s="97"/>
      <c r="PO378" s="97"/>
      <c r="PP378" s="97"/>
      <c r="PQ378" s="97"/>
      <c r="PR378" s="97"/>
      <c r="PS378" s="97"/>
      <c r="PT378" s="97"/>
      <c r="PU378" s="97"/>
      <c r="PV378" s="97"/>
      <c r="PW378" s="97"/>
      <c r="PX378" s="97"/>
      <c r="PY378" s="97"/>
      <c r="PZ378" s="97"/>
      <c r="QA378" s="97"/>
      <c r="QB378" s="97"/>
      <c r="QC378" s="97"/>
      <c r="QD378" s="97"/>
      <c r="QE378" s="97"/>
      <c r="QF378" s="97"/>
      <c r="QG378" s="97"/>
      <c r="QH378" s="97"/>
      <c r="QI378" s="97"/>
      <c r="QJ378" s="97"/>
      <c r="QK378" s="97"/>
      <c r="QL378" s="97"/>
      <c r="QM378" s="97"/>
      <c r="QN378" s="97"/>
      <c r="QO378" s="97"/>
      <c r="QP378" s="97"/>
      <c r="QQ378" s="97"/>
      <c r="QR378" s="97"/>
      <c r="QS378" s="97"/>
      <c r="QT378" s="97"/>
      <c r="QU378" s="97"/>
      <c r="QV378" s="97"/>
      <c r="QW378" s="97"/>
      <c r="QX378" s="97"/>
      <c r="QY378" s="97"/>
      <c r="QZ378" s="97"/>
      <c r="RA378" s="97"/>
      <c r="RB378" s="97"/>
      <c r="RC378" s="97"/>
      <c r="RD378" s="97"/>
      <c r="RE378" s="97"/>
      <c r="RF378" s="97"/>
      <c r="RG378" s="97"/>
      <c r="RH378" s="97"/>
      <c r="RI378" s="97"/>
      <c r="RJ378" s="97"/>
      <c r="RK378" s="97"/>
      <c r="RL378" s="97"/>
      <c r="RM378" s="97"/>
      <c r="RN378" s="97"/>
      <c r="RO378" s="97"/>
      <c r="RP378" s="97"/>
      <c r="RQ378" s="97"/>
      <c r="RR378" s="97"/>
      <c r="RS378" s="97"/>
      <c r="RT378" s="97"/>
      <c r="RU378" s="97"/>
      <c r="RV378" s="97"/>
      <c r="RW378" s="97"/>
      <c r="RX378" s="97"/>
      <c r="RY378" s="97"/>
      <c r="RZ378" s="97"/>
      <c r="SA378" s="97"/>
      <c r="SB378" s="97"/>
      <c r="SC378" s="97"/>
      <c r="SD378" s="97"/>
      <c r="SE378" s="97"/>
      <c r="SF378" s="97"/>
      <c r="SG378" s="97"/>
      <c r="SH378" s="97"/>
      <c r="SI378" s="97"/>
      <c r="SJ378" s="97"/>
      <c r="SK378" s="97"/>
      <c r="SL378" s="97"/>
      <c r="SM378" s="97"/>
      <c r="SN378" s="97"/>
      <c r="SO378" s="97"/>
      <c r="SP378" s="97"/>
      <c r="SQ378" s="97"/>
      <c r="SR378" s="97"/>
      <c r="SS378" s="97"/>
      <c r="ST378" s="97"/>
      <c r="SU378" s="97"/>
      <c r="SV378" s="97"/>
      <c r="SW378" s="97"/>
      <c r="SX378" s="97"/>
      <c r="SY378" s="97"/>
      <c r="SZ378" s="97"/>
      <c r="TA378" s="97"/>
      <c r="TB378" s="97"/>
      <c r="TC378" s="97"/>
      <c r="TD378" s="97"/>
      <c r="TE378" s="97"/>
      <c r="TF378" s="97"/>
      <c r="TG378" s="97"/>
      <c r="TH378" s="97"/>
      <c r="TI378" s="97"/>
      <c r="TJ378" s="97"/>
      <c r="TK378" s="97"/>
      <c r="TL378" s="97"/>
      <c r="TM378" s="97"/>
      <c r="TN378" s="97"/>
      <c r="TO378" s="97"/>
      <c r="TP378" s="97"/>
      <c r="TQ378" s="97"/>
      <c r="TR378" s="97"/>
      <c r="TS378" s="97"/>
      <c r="TT378" s="97"/>
      <c r="TU378" s="97"/>
      <c r="TV378" s="97"/>
      <c r="TW378" s="97"/>
      <c r="TX378" s="97"/>
      <c r="TY378" s="97"/>
      <c r="TZ378" s="97"/>
      <c r="UA378" s="97"/>
      <c r="UB378" s="97"/>
      <c r="UC378" s="97"/>
      <c r="UD378" s="97"/>
      <c r="UE378" s="97"/>
      <c r="UF378" s="97"/>
      <c r="UG378" s="97"/>
      <c r="UH378" s="97"/>
      <c r="UI378" s="97"/>
      <c r="UJ378" s="97"/>
      <c r="UK378" s="97"/>
      <c r="UL378" s="97"/>
      <c r="UM378" s="97"/>
      <c r="UN378" s="97"/>
      <c r="UO378" s="97"/>
      <c r="UP378" s="97"/>
      <c r="UQ378" s="97"/>
      <c r="UR378" s="97"/>
      <c r="US378" s="97"/>
      <c r="UT378" s="97"/>
      <c r="UU378" s="97"/>
      <c r="UV378" s="97"/>
      <c r="UW378" s="97"/>
      <c r="UX378" s="97"/>
      <c r="UY378" s="97"/>
      <c r="UZ378" s="97"/>
      <c r="VA378" s="97"/>
      <c r="VB378" s="97"/>
      <c r="VC378" s="97"/>
      <c r="VD378" s="97"/>
      <c r="VE378" s="97"/>
      <c r="VF378" s="97"/>
      <c r="VG378" s="97"/>
      <c r="VH378" s="97"/>
      <c r="VI378" s="97"/>
      <c r="VJ378" s="97"/>
      <c r="VK378" s="97"/>
      <c r="VL378" s="97"/>
      <c r="VM378" s="97"/>
      <c r="VN378" s="97"/>
      <c r="VO378" s="97"/>
      <c r="VP378" s="97"/>
      <c r="VQ378" s="97"/>
      <c r="VR378" s="97"/>
      <c r="VS378" s="97"/>
      <c r="VT378" s="97"/>
      <c r="VU378" s="97"/>
      <c r="VV378" s="97"/>
      <c r="VW378" s="97"/>
      <c r="VX378" s="97"/>
      <c r="VY378" s="97"/>
      <c r="VZ378" s="97"/>
      <c r="WA378" s="97"/>
      <c r="WB378" s="97"/>
      <c r="WC378" s="97"/>
      <c r="WD378" s="97"/>
      <c r="WE378" s="97"/>
      <c r="WF378" s="97"/>
      <c r="WG378" s="97"/>
      <c r="WH378" s="97"/>
      <c r="WI378" s="97"/>
      <c r="WJ378" s="97"/>
      <c r="WK378" s="97"/>
      <c r="WL378" s="97"/>
      <c r="WM378" s="97"/>
      <c r="WN378" s="97"/>
      <c r="WO378" s="97"/>
      <c r="WP378" s="97"/>
      <c r="WQ378" s="97"/>
      <c r="WR378" s="97"/>
      <c r="WS378" s="97"/>
      <c r="WT378" s="97"/>
      <c r="WU378" s="97"/>
      <c r="WV378" s="97"/>
      <c r="WW378" s="97"/>
      <c r="WX378" s="97"/>
      <c r="WY378" s="97"/>
      <c r="WZ378" s="97"/>
      <c r="XA378" s="97"/>
      <c r="XB378" s="97"/>
      <c r="XC378" s="97"/>
      <c r="XD378" s="97"/>
      <c r="XE378" s="97"/>
      <c r="XF378" s="97"/>
      <c r="XG378" s="97"/>
      <c r="XH378" s="97"/>
      <c r="XI378" s="97"/>
      <c r="XJ378" s="97"/>
      <c r="XK378" s="97"/>
      <c r="XL378" s="97"/>
      <c r="XM378" s="97"/>
      <c r="XN378" s="97"/>
      <c r="XO378" s="97"/>
      <c r="XP378" s="97"/>
      <c r="XQ378" s="97"/>
      <c r="XR378" s="97"/>
      <c r="XS378" s="97"/>
      <c r="XT378" s="97"/>
      <c r="XU378" s="97"/>
      <c r="XV378" s="97"/>
      <c r="XW378" s="97"/>
      <c r="XX378" s="97"/>
      <c r="XY378" s="97"/>
      <c r="XZ378" s="97"/>
      <c r="YA378" s="97"/>
      <c r="YB378" s="97"/>
      <c r="YC378" s="97"/>
      <c r="YD378" s="97"/>
      <c r="YE378" s="97"/>
      <c r="YF378" s="97"/>
      <c r="YG378" s="97"/>
      <c r="YH378" s="97"/>
      <c r="YI378" s="97"/>
      <c r="YJ378" s="97"/>
      <c r="YK378" s="97"/>
      <c r="YL378" s="97"/>
      <c r="YM378" s="97"/>
      <c r="YN378" s="97"/>
      <c r="YO378" s="97"/>
      <c r="YP378" s="97"/>
      <c r="YQ378" s="97"/>
      <c r="YR378" s="97"/>
      <c r="YS378" s="97"/>
      <c r="YT378" s="97"/>
      <c r="YU378" s="97"/>
      <c r="YV378" s="97"/>
      <c r="YW378" s="97"/>
      <c r="YX378" s="97"/>
      <c r="YY378" s="97"/>
      <c r="YZ378" s="97"/>
      <c r="ZA378" s="97"/>
      <c r="ZB378" s="97"/>
      <c r="ZC378" s="97"/>
      <c r="ZD378" s="97"/>
      <c r="ZE378" s="97"/>
      <c r="ZF378" s="97"/>
      <c r="ZG378" s="97"/>
      <c r="ZH378" s="97"/>
      <c r="ZI378" s="97"/>
      <c r="ZJ378" s="97"/>
      <c r="ZK378" s="97"/>
      <c r="ZL378" s="97"/>
      <c r="ZM378" s="97"/>
      <c r="ZN378" s="97"/>
      <c r="ZO378" s="97"/>
      <c r="ZP378" s="97"/>
      <c r="ZQ378" s="97"/>
      <c r="ZR378" s="97"/>
      <c r="ZS378" s="97"/>
      <c r="ZT378" s="97"/>
      <c r="ZU378" s="97"/>
      <c r="ZV378" s="97"/>
      <c r="ZW378" s="97"/>
      <c r="ZX378" s="97"/>
      <c r="ZY378" s="97"/>
      <c r="ZZ378" s="97"/>
      <c r="AAA378" s="97"/>
      <c r="AAB378" s="97"/>
      <c r="AAC378" s="97"/>
      <c r="AAD378" s="97"/>
      <c r="AAE378" s="97"/>
      <c r="AAF378" s="97"/>
      <c r="AAG378" s="97"/>
      <c r="AAH378" s="97"/>
      <c r="AAI378" s="97"/>
      <c r="AAJ378" s="97"/>
      <c r="AAK378" s="97"/>
      <c r="AAL378" s="97"/>
      <c r="AAM378" s="97"/>
      <c r="AAN378" s="97"/>
      <c r="AAO378" s="97"/>
      <c r="AAP378" s="97"/>
      <c r="AAQ378" s="97"/>
      <c r="AAR378" s="97"/>
      <c r="AAS378" s="97"/>
      <c r="AAT378" s="97"/>
      <c r="AAU378" s="97"/>
      <c r="AAV378" s="97"/>
      <c r="AAW378" s="97"/>
      <c r="AAX378" s="97"/>
      <c r="AAY378" s="97"/>
      <c r="AAZ378" s="97"/>
      <c r="ABA378" s="97"/>
      <c r="ABB378" s="97"/>
      <c r="ABC378" s="97"/>
      <c r="ABD378" s="97"/>
      <c r="ABE378" s="97"/>
      <c r="ABF378" s="97"/>
      <c r="ABG378" s="97"/>
      <c r="ABH378" s="97"/>
      <c r="ABI378" s="97"/>
      <c r="ABJ378" s="97"/>
      <c r="ABK378" s="97"/>
      <c r="ABL378" s="97"/>
      <c r="ABM378" s="97"/>
      <c r="ABN378" s="97"/>
      <c r="ABO378" s="97"/>
      <c r="ABP378" s="97"/>
      <c r="ABQ378" s="97"/>
      <c r="ABR378" s="97"/>
      <c r="ABS378" s="97"/>
      <c r="ABT378" s="97"/>
      <c r="ABU378" s="97"/>
      <c r="ABV378" s="97"/>
      <c r="ABW378" s="97"/>
      <c r="ABX378" s="97"/>
      <c r="ABY378" s="97"/>
      <c r="ABZ378" s="97"/>
      <c r="ACA378" s="97"/>
      <c r="ACB378" s="97"/>
      <c r="ACC378" s="97"/>
      <c r="ACD378" s="97"/>
      <c r="ACE378" s="97"/>
      <c r="ACF378" s="97"/>
      <c r="ACG378" s="97"/>
      <c r="ACH378" s="97"/>
      <c r="ACI378" s="97"/>
      <c r="ACJ378" s="97"/>
      <c r="ACK378" s="97"/>
      <c r="ACL378" s="97"/>
      <c r="ACM378" s="97"/>
      <c r="ACN378" s="97"/>
      <c r="ACO378" s="97"/>
      <c r="ACP378" s="97"/>
      <c r="ACQ378" s="97"/>
      <c r="ACR378" s="97"/>
      <c r="ACS378" s="97"/>
      <c r="ACT378" s="97"/>
      <c r="ACU378" s="97"/>
      <c r="ACV378" s="97"/>
      <c r="ACW378" s="97"/>
      <c r="ACX378" s="97"/>
      <c r="ACY378" s="97"/>
      <c r="ACZ378" s="97"/>
      <c r="ADA378" s="97"/>
      <c r="ADB378" s="97"/>
      <c r="ADC378" s="97"/>
      <c r="ADD378" s="97"/>
      <c r="ADE378" s="97"/>
      <c r="ADF378" s="97"/>
      <c r="ADG378" s="97"/>
      <c r="ADH378" s="97"/>
      <c r="ADI378" s="97"/>
      <c r="ADJ378" s="97"/>
      <c r="ADK378" s="97"/>
      <c r="ADL378" s="97"/>
      <c r="ADM378" s="97"/>
      <c r="ADN378" s="97"/>
      <c r="ADO378" s="97"/>
      <c r="ADP378" s="97"/>
      <c r="ADQ378" s="97"/>
      <c r="ADR378" s="97"/>
      <c r="ADS378" s="97"/>
      <c r="ADT378" s="97"/>
      <c r="ADU378" s="97"/>
      <c r="ADV378" s="97"/>
      <c r="ADW378" s="97"/>
      <c r="ADX378" s="97"/>
      <c r="ADY378" s="97"/>
      <c r="ADZ378" s="97"/>
      <c r="AEA378" s="97"/>
      <c r="AEB378" s="97"/>
      <c r="AEC378" s="97"/>
      <c r="AED378" s="97"/>
      <c r="AEE378" s="97"/>
      <c r="AEF378" s="97"/>
      <c r="AEG378" s="97"/>
      <c r="AEH378" s="97"/>
      <c r="AEI378" s="97"/>
      <c r="AEJ378" s="97"/>
      <c r="AEK378" s="97"/>
      <c r="AEL378" s="97"/>
      <c r="AEM378" s="97"/>
      <c r="AEN378" s="97"/>
      <c r="AEO378" s="97"/>
      <c r="AEP378" s="97"/>
      <c r="AEQ378" s="97"/>
      <c r="AER378" s="97"/>
      <c r="AES378" s="97"/>
      <c r="AET378" s="97"/>
      <c r="AEU378" s="97"/>
      <c r="AEV378" s="97"/>
      <c r="AEW378" s="97"/>
      <c r="AEX378" s="97"/>
      <c r="AEY378" s="97"/>
      <c r="AEZ378" s="97"/>
      <c r="AFA378" s="97"/>
      <c r="AFB378" s="97"/>
      <c r="AFC378" s="97"/>
      <c r="AFD378" s="97"/>
      <c r="AFE378" s="97"/>
      <c r="AFF378" s="97"/>
      <c r="AFG378" s="97"/>
      <c r="AFH378" s="97"/>
      <c r="AFI378" s="97"/>
      <c r="AFJ378" s="97"/>
      <c r="AFK378" s="97"/>
      <c r="AFL378" s="97"/>
      <c r="AFM378" s="97"/>
      <c r="AFN378" s="97"/>
      <c r="AFO378" s="97"/>
      <c r="AFP378" s="97"/>
      <c r="AFQ378" s="97"/>
      <c r="AFR378" s="97"/>
      <c r="AFS378" s="97"/>
      <c r="AFT378" s="97"/>
      <c r="AFU378" s="97"/>
      <c r="AFV378" s="97"/>
      <c r="AFW378" s="97"/>
      <c r="AFX378" s="97"/>
      <c r="AFY378" s="97"/>
      <c r="AFZ378" s="97"/>
      <c r="AGA378" s="97"/>
      <c r="AGB378" s="97"/>
      <c r="AGC378" s="97"/>
      <c r="AGD378" s="97"/>
      <c r="AGE378" s="97"/>
      <c r="AGF378" s="97"/>
      <c r="AGG378" s="97"/>
      <c r="AGH378" s="97"/>
      <c r="AGI378" s="97"/>
      <c r="AGJ378" s="97"/>
      <c r="AGK378" s="97"/>
      <c r="AGL378" s="97"/>
      <c r="AGM378" s="97"/>
      <c r="AGN378" s="97"/>
      <c r="AGO378" s="97"/>
      <c r="AGP378" s="97"/>
      <c r="AGQ378" s="97"/>
      <c r="AGR378" s="97"/>
      <c r="AGS378" s="97"/>
      <c r="AGT378" s="97"/>
      <c r="AGU378" s="97"/>
      <c r="AGV378" s="97"/>
      <c r="AGW378" s="97"/>
      <c r="AGX378" s="97"/>
      <c r="AGY378" s="97"/>
      <c r="AGZ378" s="97"/>
      <c r="AHA378" s="97"/>
      <c r="AHB378" s="97"/>
      <c r="AHC378" s="97"/>
      <c r="AHD378" s="97"/>
      <c r="AHE378" s="97"/>
      <c r="AHF378" s="97"/>
      <c r="AHG378" s="97"/>
      <c r="AHH378" s="97"/>
      <c r="AHI378" s="97"/>
      <c r="AHJ378" s="97"/>
      <c r="AHK378" s="97"/>
      <c r="AHL378" s="97"/>
      <c r="AHM378" s="97"/>
      <c r="AHN378" s="97"/>
      <c r="AHO378" s="97"/>
      <c r="AHP378" s="97"/>
      <c r="AHQ378" s="97"/>
      <c r="AHR378" s="97"/>
      <c r="AHS378" s="97"/>
      <c r="AHT378" s="97"/>
      <c r="AHU378" s="97"/>
      <c r="AHV378" s="97"/>
      <c r="AHW378" s="97"/>
      <c r="AHX378" s="97"/>
      <c r="AHY378" s="97"/>
      <c r="AHZ378" s="97"/>
      <c r="AIA378" s="97"/>
      <c r="AIB378" s="97"/>
      <c r="AIC378" s="97"/>
      <c r="AID378" s="97"/>
      <c r="AIE378" s="97"/>
      <c r="AIF378" s="97"/>
      <c r="AIG378" s="97"/>
      <c r="AIH378" s="97"/>
      <c r="AII378" s="97"/>
      <c r="AIJ378" s="97"/>
      <c r="AIK378" s="97"/>
      <c r="AIL378" s="97"/>
      <c r="AIM378" s="97"/>
      <c r="AIN378" s="97"/>
      <c r="AIO378" s="97"/>
      <c r="AIP378" s="97"/>
      <c r="AIQ378" s="97"/>
      <c r="AIR378" s="97"/>
      <c r="AIS378" s="97"/>
      <c r="AIT378" s="97"/>
      <c r="AIU378" s="97"/>
      <c r="AIV378" s="97"/>
      <c r="AIW378" s="97"/>
      <c r="AIX378" s="97"/>
      <c r="AIY378" s="97"/>
      <c r="AIZ378" s="97"/>
      <c r="AJA378" s="97"/>
      <c r="AJB378" s="97"/>
      <c r="AJC378" s="97"/>
      <c r="AJD378" s="97"/>
      <c r="AJE378" s="97"/>
      <c r="AJF378" s="97"/>
      <c r="AJG378" s="97"/>
      <c r="AJH378" s="97"/>
      <c r="AJI378" s="97"/>
      <c r="AJJ378" s="97"/>
      <c r="AJK378" s="97"/>
      <c r="AJL378" s="97"/>
      <c r="AJM378" s="97"/>
      <c r="AJN378" s="97"/>
      <c r="AJO378" s="97"/>
      <c r="AJP378" s="97"/>
      <c r="AJQ378" s="97"/>
      <c r="AJR378" s="97"/>
      <c r="AJS378" s="97"/>
      <c r="AJT378" s="97"/>
      <c r="AJU378" s="97"/>
      <c r="AJV378" s="97"/>
      <c r="AJW378" s="97"/>
      <c r="AJX378" s="97"/>
      <c r="AJY378" s="97"/>
      <c r="AJZ378" s="97"/>
      <c r="AKA378" s="97"/>
      <c r="AKB378" s="97"/>
      <c r="AKC378" s="97"/>
      <c r="AKD378" s="97"/>
      <c r="AKE378" s="97"/>
      <c r="AKF378" s="97"/>
      <c r="AKG378" s="97"/>
      <c r="AKH378" s="97"/>
      <c r="AKI378" s="97"/>
      <c r="AKJ378" s="97"/>
      <c r="AKK378" s="97"/>
      <c r="AKL378" s="97"/>
      <c r="AKM378" s="97"/>
      <c r="AKN378" s="97"/>
      <c r="AKO378" s="97"/>
      <c r="AKP378" s="97"/>
      <c r="AKQ378" s="97"/>
      <c r="AKR378" s="97"/>
      <c r="AKS378" s="97"/>
      <c r="AKT378" s="97"/>
      <c r="AKU378" s="97"/>
      <c r="AKV378" s="97"/>
      <c r="AKW378" s="97"/>
      <c r="AKX378" s="97"/>
      <c r="AKY378" s="97"/>
      <c r="AKZ378" s="97"/>
      <c r="ALA378" s="97"/>
      <c r="ALB378" s="97"/>
      <c r="ALC378" s="97"/>
      <c r="ALD378" s="97"/>
      <c r="ALE378" s="97"/>
      <c r="ALF378" s="97"/>
      <c r="ALG378" s="97"/>
      <c r="ALH378" s="97"/>
      <c r="ALI378" s="97"/>
      <c r="ALJ378" s="97"/>
      <c r="ALK378" s="97"/>
      <c r="ALL378" s="97"/>
      <c r="ALM378" s="97"/>
      <c r="ALN378" s="97"/>
      <c r="ALO378" s="97"/>
      <c r="ALP378" s="97"/>
      <c r="ALQ378" s="97"/>
      <c r="ALR378" s="97"/>
      <c r="ALS378" s="97"/>
      <c r="ALT378" s="97"/>
      <c r="ALU378" s="97"/>
      <c r="ALV378" s="97"/>
      <c r="ALW378" s="97"/>
      <c r="ALX378" s="97"/>
      <c r="ALY378" s="97"/>
      <c r="ALZ378" s="97"/>
      <c r="AMA378" s="97"/>
      <c r="AMB378" s="97"/>
      <c r="AMC378" s="97"/>
      <c r="AMD378" s="97"/>
      <c r="AME378" s="97"/>
      <c r="AMF378" s="97"/>
      <c r="AMG378" s="97"/>
      <c r="AMH378" s="97"/>
      <c r="AMI378" s="97"/>
      <c r="AMJ378" s="97"/>
      <c r="AMK378" s="97"/>
      <c r="AML378" s="97"/>
      <c r="AMM378" s="97"/>
      <c r="AMN378" s="97"/>
      <c r="AMO378" s="97"/>
      <c r="AMP378" s="97"/>
      <c r="AMQ378" s="97"/>
      <c r="AMR378" s="97"/>
      <c r="AMS378" s="97"/>
      <c r="AMT378" s="97"/>
      <c r="AMU378" s="97"/>
      <c r="AMV378" s="97"/>
      <c r="AMW378" s="97"/>
      <c r="AMX378" s="97"/>
      <c r="AMY378" s="97"/>
      <c r="AMZ378" s="97"/>
      <c r="ANA378" s="97"/>
      <c r="ANB378" s="97"/>
      <c r="ANC378" s="97"/>
      <c r="AND378" s="97"/>
      <c r="ANE378" s="97"/>
      <c r="ANF378" s="97"/>
      <c r="ANG378" s="97"/>
      <c r="ANH378" s="97"/>
      <c r="ANI378" s="97"/>
      <c r="ANJ378" s="97"/>
      <c r="ANK378" s="97"/>
      <c r="ANL378" s="97"/>
      <c r="ANM378" s="97"/>
      <c r="ANN378" s="97"/>
      <c r="ANO378" s="97"/>
      <c r="ANP378" s="97"/>
      <c r="ANQ378" s="97"/>
      <c r="ANR378" s="97"/>
      <c r="ANS378" s="97"/>
      <c r="ANT378" s="97"/>
      <c r="ANU378" s="97"/>
      <c r="ANV378" s="97"/>
      <c r="ANW378" s="97"/>
      <c r="ANX378" s="97"/>
      <c r="ANY378" s="97"/>
      <c r="ANZ378" s="97"/>
      <c r="AOA378" s="97"/>
      <c r="AOB378" s="97"/>
      <c r="AOC378" s="97"/>
      <c r="AOD378" s="97"/>
      <c r="AOE378" s="97"/>
      <c r="AOF378" s="97"/>
      <c r="AOG378" s="97"/>
      <c r="AOH378" s="97"/>
      <c r="AOI378" s="97"/>
      <c r="AOJ378" s="97"/>
      <c r="AOK378" s="97"/>
      <c r="AOL378" s="97"/>
      <c r="AOM378" s="97"/>
      <c r="AON378" s="97"/>
      <c r="AOO378" s="97"/>
      <c r="AOP378" s="97"/>
      <c r="AOQ378" s="97"/>
      <c r="AOR378" s="97"/>
      <c r="AOS378" s="97"/>
      <c r="AOT378" s="97"/>
      <c r="AOU378" s="97"/>
      <c r="AOV378" s="97"/>
      <c r="AOW378" s="97"/>
      <c r="AOX378" s="97"/>
      <c r="AOY378" s="97"/>
      <c r="AOZ378" s="97"/>
      <c r="APA378" s="97"/>
      <c r="APB378" s="97"/>
      <c r="APC378" s="97"/>
      <c r="APD378" s="97"/>
      <c r="APE378" s="97"/>
      <c r="APF378" s="97"/>
      <c r="APG378" s="97"/>
      <c r="APH378" s="97"/>
      <c r="API378" s="97"/>
      <c r="APJ378" s="97"/>
      <c r="APK378" s="97"/>
      <c r="APL378" s="97"/>
      <c r="APM378" s="97"/>
      <c r="APN378" s="97"/>
      <c r="APO378" s="97"/>
      <c r="APP378" s="97"/>
      <c r="APQ378" s="97"/>
    </row>
    <row r="379" spans="1:1109" s="100" customFormat="1" ht="35.1" customHeight="1" x14ac:dyDescent="0.25">
      <c r="A379" s="90" t="s">
        <v>0</v>
      </c>
      <c r="B379" s="90" t="s">
        <v>2639</v>
      </c>
      <c r="C379" s="111">
        <v>43815.916666666664</v>
      </c>
      <c r="D379" s="111">
        <v>43817.936111111114</v>
      </c>
    </row>
    <row r="380" spans="1:1109" s="16" customFormat="1" ht="35.1" customHeight="1" x14ac:dyDescent="0.25">
      <c r="A380" s="90" t="s">
        <v>80</v>
      </c>
      <c r="B380" s="90" t="s">
        <v>2640</v>
      </c>
      <c r="C380" s="111">
        <v>43816.384722222225</v>
      </c>
      <c r="D380" s="111">
        <v>43816.492361111108</v>
      </c>
    </row>
    <row r="381" spans="1:1109" s="16" customFormat="1" ht="35.1" customHeight="1" x14ac:dyDescent="0.25">
      <c r="A381" s="90" t="s">
        <v>80</v>
      </c>
      <c r="B381" s="90" t="s">
        <v>2641</v>
      </c>
      <c r="C381" s="111">
        <v>43816.552083333336</v>
      </c>
      <c r="D381" s="111">
        <v>43816.65347222222</v>
      </c>
    </row>
    <row r="382" spans="1:1109" s="26" customFormat="1" ht="35.1" customHeight="1" x14ac:dyDescent="0.25">
      <c r="A382" s="81" t="s">
        <v>2234</v>
      </c>
      <c r="B382" s="81" t="s">
        <v>2642</v>
      </c>
      <c r="C382" s="111">
        <v>43817.434027777781</v>
      </c>
      <c r="D382" s="111">
        <v>43817.67291666667</v>
      </c>
    </row>
    <row r="383" spans="1:1109" s="26" customFormat="1" ht="35.1" customHeight="1" x14ac:dyDescent="0.25">
      <c r="A383" s="81" t="s">
        <v>2326</v>
      </c>
      <c r="B383" s="81" t="s">
        <v>2643</v>
      </c>
      <c r="C383" s="111">
        <v>43817.552083333336</v>
      </c>
      <c r="D383" s="111">
        <v>43817.62222222222</v>
      </c>
    </row>
    <row r="384" spans="1:1109" s="26" customFormat="1" ht="35.1" customHeight="1" x14ac:dyDescent="0.25">
      <c r="A384" s="81" t="s">
        <v>2326</v>
      </c>
      <c r="B384" s="81" t="s">
        <v>2644</v>
      </c>
      <c r="C384" s="111">
        <v>43817.395833333336</v>
      </c>
      <c r="D384" s="111">
        <v>43817.48541666667</v>
      </c>
    </row>
    <row r="385" spans="1:1109" s="16" customFormat="1" ht="35.1" customHeight="1" x14ac:dyDescent="0.25">
      <c r="A385" s="81" t="s">
        <v>2322</v>
      </c>
      <c r="B385" s="38" t="s">
        <v>2549</v>
      </c>
      <c r="C385" s="111">
        <v>43817.363888888889</v>
      </c>
      <c r="D385" s="111">
        <v>43817.486111111109</v>
      </c>
    </row>
    <row r="386" spans="1:1109" s="16" customFormat="1" ht="35.1" customHeight="1" x14ac:dyDescent="0.25">
      <c r="A386" s="81" t="s">
        <v>2319</v>
      </c>
      <c r="B386" s="38" t="s">
        <v>2645</v>
      </c>
      <c r="C386" s="111">
        <v>43817.570138888892</v>
      </c>
      <c r="D386" s="111">
        <v>43817.6875</v>
      </c>
    </row>
    <row r="387" spans="1:1109" s="26" customFormat="1" ht="35.1" customHeight="1" x14ac:dyDescent="0.25">
      <c r="A387" s="81" t="s">
        <v>8</v>
      </c>
      <c r="B387" s="38" t="s">
        <v>2629</v>
      </c>
      <c r="C387" s="111">
        <v>43817.375694444447</v>
      </c>
      <c r="D387" s="111">
        <v>43817.652083333334</v>
      </c>
    </row>
    <row r="388" spans="1:1109" s="26" customFormat="1" ht="35.1" customHeight="1" x14ac:dyDescent="0.25">
      <c r="A388" s="81" t="s">
        <v>76</v>
      </c>
      <c r="B388" s="38" t="s">
        <v>2646</v>
      </c>
      <c r="C388" s="111">
        <v>43817.416666666664</v>
      </c>
      <c r="D388" s="111">
        <v>43817.458333333336</v>
      </c>
    </row>
    <row r="389" spans="1:1109" s="98" customFormat="1" ht="35.1" customHeight="1" x14ac:dyDescent="0.25">
      <c r="A389" s="81" t="s">
        <v>0</v>
      </c>
      <c r="B389" s="81" t="s">
        <v>2647</v>
      </c>
      <c r="C389" s="111">
        <v>43816.98333333333</v>
      </c>
      <c r="D389" s="111">
        <v>43818.097222222219</v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  <c r="DV389" s="97"/>
      <c r="DW389" s="97"/>
      <c r="DX389" s="97"/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97"/>
      <c r="EK389" s="97"/>
      <c r="EL389" s="97"/>
      <c r="EM389" s="97"/>
      <c r="EN389" s="97"/>
      <c r="EO389" s="97"/>
      <c r="EP389" s="97"/>
      <c r="EQ389" s="97"/>
      <c r="ER389" s="97"/>
      <c r="ES389" s="97"/>
      <c r="ET389" s="97"/>
      <c r="EU389" s="97"/>
      <c r="EV389" s="97"/>
      <c r="EW389" s="97"/>
      <c r="EX389" s="97"/>
      <c r="EY389" s="97"/>
      <c r="EZ389" s="97"/>
      <c r="FA389" s="97"/>
      <c r="FB389" s="97"/>
      <c r="FC389" s="97"/>
      <c r="FD389" s="97"/>
      <c r="FE389" s="97"/>
      <c r="FF389" s="97"/>
      <c r="FG389" s="97"/>
      <c r="FH389" s="97"/>
      <c r="FI389" s="97"/>
      <c r="FJ389" s="97"/>
      <c r="FK389" s="97"/>
      <c r="FL389" s="97"/>
      <c r="FM389" s="97"/>
      <c r="FN389" s="97"/>
      <c r="FO389" s="97"/>
      <c r="FP389" s="97"/>
      <c r="FQ389" s="97"/>
      <c r="FR389" s="97"/>
      <c r="FS389" s="97"/>
      <c r="FT389" s="97"/>
      <c r="FU389" s="97"/>
      <c r="FV389" s="97"/>
      <c r="FW389" s="97"/>
      <c r="FX389" s="97"/>
      <c r="FY389" s="97"/>
      <c r="FZ389" s="97"/>
      <c r="GA389" s="97"/>
      <c r="GB389" s="97"/>
      <c r="GC389" s="97"/>
      <c r="GD389" s="97"/>
      <c r="GE389" s="97"/>
      <c r="GF389" s="97"/>
      <c r="GG389" s="97"/>
      <c r="GH389" s="97"/>
      <c r="GI389" s="97"/>
      <c r="GJ389" s="97"/>
      <c r="GK389" s="97"/>
      <c r="GL389" s="97"/>
      <c r="GM389" s="97"/>
      <c r="GN389" s="97"/>
      <c r="GO389" s="97"/>
      <c r="GP389" s="97"/>
      <c r="GQ389" s="97"/>
      <c r="GR389" s="97"/>
      <c r="GS389" s="97"/>
      <c r="GT389" s="97"/>
      <c r="GU389" s="97"/>
      <c r="GV389" s="97"/>
      <c r="GW389" s="97"/>
      <c r="GX389" s="97"/>
      <c r="GY389" s="97"/>
      <c r="GZ389" s="97"/>
      <c r="HA389" s="97"/>
      <c r="HB389" s="97"/>
      <c r="HC389" s="97"/>
      <c r="HD389" s="97"/>
      <c r="HE389" s="97"/>
      <c r="HF389" s="97"/>
      <c r="HG389" s="97"/>
      <c r="HH389" s="97"/>
      <c r="HI389" s="97"/>
      <c r="HJ389" s="97"/>
      <c r="HK389" s="97"/>
      <c r="HL389" s="97"/>
      <c r="HM389" s="97"/>
      <c r="HN389" s="97"/>
      <c r="HO389" s="97"/>
      <c r="HP389" s="97"/>
      <c r="HQ389" s="97"/>
      <c r="HR389" s="97"/>
      <c r="HS389" s="97"/>
      <c r="HT389" s="97"/>
      <c r="HU389" s="97"/>
      <c r="HV389" s="97"/>
      <c r="HW389" s="97"/>
      <c r="HX389" s="97"/>
      <c r="HY389" s="97"/>
      <c r="HZ389" s="97"/>
      <c r="IA389" s="97"/>
      <c r="IB389" s="97"/>
      <c r="IC389" s="97"/>
      <c r="ID389" s="97"/>
      <c r="IE389" s="97"/>
      <c r="IF389" s="97"/>
      <c r="IG389" s="97"/>
      <c r="IH389" s="97"/>
      <c r="II389" s="97"/>
      <c r="IJ389" s="97"/>
      <c r="IK389" s="97"/>
      <c r="IL389" s="97"/>
      <c r="IM389" s="97"/>
      <c r="IN389" s="97"/>
      <c r="IO389" s="97"/>
      <c r="IP389" s="97"/>
      <c r="IQ389" s="97"/>
      <c r="IR389" s="97"/>
      <c r="IS389" s="97"/>
      <c r="IT389" s="97"/>
      <c r="IU389" s="97"/>
      <c r="IV389" s="97"/>
      <c r="IW389" s="97"/>
      <c r="IX389" s="97"/>
      <c r="IY389" s="97"/>
      <c r="IZ389" s="97"/>
      <c r="JA389" s="97"/>
      <c r="JB389" s="97"/>
      <c r="JC389" s="97"/>
      <c r="JD389" s="97"/>
      <c r="JE389" s="97"/>
      <c r="JF389" s="97"/>
      <c r="JG389" s="97"/>
      <c r="JH389" s="97"/>
      <c r="JI389" s="97"/>
      <c r="JJ389" s="97"/>
      <c r="JK389" s="97"/>
      <c r="JL389" s="97"/>
      <c r="JM389" s="97"/>
      <c r="JN389" s="97"/>
      <c r="JO389" s="97"/>
      <c r="JP389" s="97"/>
      <c r="JQ389" s="97"/>
      <c r="JR389" s="97"/>
      <c r="JS389" s="97"/>
      <c r="JT389" s="97"/>
      <c r="JU389" s="97"/>
      <c r="JV389" s="97"/>
      <c r="JW389" s="97"/>
      <c r="JX389" s="97"/>
      <c r="JY389" s="97"/>
      <c r="JZ389" s="97"/>
      <c r="KA389" s="97"/>
      <c r="KB389" s="97"/>
      <c r="KC389" s="97"/>
      <c r="KD389" s="97"/>
      <c r="KE389" s="97"/>
      <c r="KF389" s="97"/>
      <c r="KG389" s="97"/>
      <c r="KH389" s="97"/>
      <c r="KI389" s="97"/>
      <c r="KJ389" s="97"/>
      <c r="KK389" s="97"/>
      <c r="KL389" s="97"/>
      <c r="KM389" s="97"/>
      <c r="KN389" s="97"/>
      <c r="KO389" s="97"/>
      <c r="KP389" s="97"/>
      <c r="KQ389" s="97"/>
      <c r="KR389" s="97"/>
      <c r="KS389" s="97"/>
      <c r="KT389" s="97"/>
      <c r="KU389" s="97"/>
      <c r="KV389" s="97"/>
      <c r="KW389" s="97"/>
      <c r="KX389" s="97"/>
      <c r="KY389" s="97"/>
      <c r="KZ389" s="97"/>
      <c r="LA389" s="97"/>
      <c r="LB389" s="97"/>
      <c r="LC389" s="97"/>
      <c r="LD389" s="97"/>
      <c r="LE389" s="97"/>
      <c r="LF389" s="97"/>
      <c r="LG389" s="97"/>
      <c r="LH389" s="97"/>
      <c r="LI389" s="97"/>
      <c r="LJ389" s="97"/>
      <c r="LK389" s="97"/>
      <c r="LL389" s="97"/>
      <c r="LM389" s="97"/>
      <c r="LN389" s="97"/>
      <c r="LO389" s="97"/>
      <c r="LP389" s="97"/>
      <c r="LQ389" s="97"/>
      <c r="LR389" s="97"/>
      <c r="LS389" s="97"/>
      <c r="LT389" s="97"/>
      <c r="LU389" s="97"/>
      <c r="LV389" s="97"/>
      <c r="LW389" s="97"/>
      <c r="LX389" s="97"/>
      <c r="LY389" s="97"/>
      <c r="LZ389" s="97"/>
      <c r="MA389" s="97"/>
      <c r="MB389" s="97"/>
      <c r="MC389" s="97"/>
      <c r="MD389" s="97"/>
      <c r="ME389" s="97"/>
      <c r="MF389" s="97"/>
      <c r="MG389" s="97"/>
      <c r="MH389" s="97"/>
      <c r="MI389" s="97"/>
      <c r="MJ389" s="97"/>
      <c r="MK389" s="97"/>
      <c r="ML389" s="97"/>
      <c r="MM389" s="97"/>
      <c r="MN389" s="97"/>
      <c r="MO389" s="97"/>
      <c r="MP389" s="97"/>
      <c r="MQ389" s="97"/>
      <c r="MR389" s="97"/>
      <c r="MS389" s="97"/>
      <c r="MT389" s="97"/>
      <c r="MU389" s="97"/>
      <c r="MV389" s="97"/>
      <c r="MW389" s="97"/>
      <c r="MX389" s="97"/>
      <c r="MY389" s="97"/>
      <c r="MZ389" s="97"/>
      <c r="NA389" s="97"/>
      <c r="NB389" s="97"/>
      <c r="NC389" s="97"/>
      <c r="ND389" s="97"/>
      <c r="NE389" s="97"/>
      <c r="NF389" s="97"/>
      <c r="NG389" s="97"/>
      <c r="NH389" s="97"/>
      <c r="NI389" s="97"/>
      <c r="NJ389" s="97"/>
      <c r="NK389" s="97"/>
      <c r="NL389" s="97"/>
      <c r="NM389" s="97"/>
      <c r="NN389" s="97"/>
      <c r="NO389" s="97"/>
      <c r="NP389" s="97"/>
      <c r="NQ389" s="97"/>
      <c r="NR389" s="97"/>
      <c r="NS389" s="97"/>
      <c r="NT389" s="97"/>
      <c r="NU389" s="97"/>
      <c r="NV389" s="97"/>
      <c r="NW389" s="97"/>
      <c r="NX389" s="97"/>
      <c r="NY389" s="97"/>
      <c r="NZ389" s="97"/>
      <c r="OA389" s="97"/>
      <c r="OB389" s="97"/>
      <c r="OC389" s="97"/>
      <c r="OD389" s="97"/>
      <c r="OE389" s="97"/>
      <c r="OF389" s="97"/>
      <c r="OG389" s="97"/>
      <c r="OH389" s="97"/>
      <c r="OI389" s="97"/>
      <c r="OJ389" s="97"/>
      <c r="OK389" s="97"/>
      <c r="OL389" s="97"/>
      <c r="OM389" s="97"/>
      <c r="ON389" s="97"/>
      <c r="OO389" s="97"/>
      <c r="OP389" s="97"/>
      <c r="OQ389" s="97"/>
      <c r="OR389" s="97"/>
      <c r="OS389" s="97"/>
      <c r="OT389" s="97"/>
      <c r="OU389" s="97"/>
      <c r="OV389" s="97"/>
      <c r="OW389" s="97"/>
      <c r="OX389" s="97"/>
      <c r="OY389" s="97"/>
      <c r="OZ389" s="97"/>
      <c r="PA389" s="97"/>
      <c r="PB389" s="97"/>
      <c r="PC389" s="97"/>
      <c r="PD389" s="97"/>
      <c r="PE389" s="97"/>
      <c r="PF389" s="97"/>
      <c r="PG389" s="97"/>
      <c r="PH389" s="97"/>
      <c r="PI389" s="97"/>
      <c r="PJ389" s="97"/>
      <c r="PK389" s="97"/>
      <c r="PL389" s="97"/>
      <c r="PM389" s="97"/>
      <c r="PN389" s="97"/>
      <c r="PO389" s="97"/>
      <c r="PP389" s="97"/>
      <c r="PQ389" s="97"/>
      <c r="PR389" s="97"/>
      <c r="PS389" s="97"/>
      <c r="PT389" s="97"/>
      <c r="PU389" s="97"/>
      <c r="PV389" s="97"/>
      <c r="PW389" s="97"/>
      <c r="PX389" s="97"/>
      <c r="PY389" s="97"/>
      <c r="PZ389" s="97"/>
      <c r="QA389" s="97"/>
      <c r="QB389" s="97"/>
      <c r="QC389" s="97"/>
      <c r="QD389" s="97"/>
      <c r="QE389" s="97"/>
      <c r="QF389" s="97"/>
      <c r="QG389" s="97"/>
      <c r="QH389" s="97"/>
      <c r="QI389" s="97"/>
      <c r="QJ389" s="97"/>
      <c r="QK389" s="97"/>
      <c r="QL389" s="97"/>
      <c r="QM389" s="97"/>
      <c r="QN389" s="97"/>
      <c r="QO389" s="97"/>
      <c r="QP389" s="97"/>
      <c r="QQ389" s="97"/>
      <c r="QR389" s="97"/>
      <c r="QS389" s="97"/>
      <c r="QT389" s="97"/>
      <c r="QU389" s="97"/>
      <c r="QV389" s="97"/>
      <c r="QW389" s="97"/>
      <c r="QX389" s="97"/>
      <c r="QY389" s="97"/>
      <c r="QZ389" s="97"/>
      <c r="RA389" s="97"/>
      <c r="RB389" s="97"/>
      <c r="RC389" s="97"/>
      <c r="RD389" s="97"/>
      <c r="RE389" s="97"/>
      <c r="RF389" s="97"/>
      <c r="RG389" s="97"/>
      <c r="RH389" s="97"/>
      <c r="RI389" s="97"/>
      <c r="RJ389" s="97"/>
      <c r="RK389" s="97"/>
      <c r="RL389" s="97"/>
      <c r="RM389" s="97"/>
      <c r="RN389" s="97"/>
      <c r="RO389" s="97"/>
      <c r="RP389" s="97"/>
      <c r="RQ389" s="97"/>
      <c r="RR389" s="97"/>
      <c r="RS389" s="97"/>
      <c r="RT389" s="97"/>
      <c r="RU389" s="97"/>
      <c r="RV389" s="97"/>
      <c r="RW389" s="97"/>
      <c r="RX389" s="97"/>
      <c r="RY389" s="97"/>
      <c r="RZ389" s="97"/>
      <c r="SA389" s="97"/>
      <c r="SB389" s="97"/>
      <c r="SC389" s="97"/>
      <c r="SD389" s="97"/>
      <c r="SE389" s="97"/>
      <c r="SF389" s="97"/>
      <c r="SG389" s="97"/>
      <c r="SH389" s="97"/>
      <c r="SI389" s="97"/>
      <c r="SJ389" s="97"/>
      <c r="SK389" s="97"/>
      <c r="SL389" s="97"/>
      <c r="SM389" s="97"/>
      <c r="SN389" s="97"/>
      <c r="SO389" s="97"/>
      <c r="SP389" s="97"/>
      <c r="SQ389" s="97"/>
      <c r="SR389" s="97"/>
      <c r="SS389" s="97"/>
      <c r="ST389" s="97"/>
      <c r="SU389" s="97"/>
      <c r="SV389" s="97"/>
      <c r="SW389" s="97"/>
      <c r="SX389" s="97"/>
      <c r="SY389" s="97"/>
      <c r="SZ389" s="97"/>
      <c r="TA389" s="97"/>
      <c r="TB389" s="97"/>
      <c r="TC389" s="97"/>
      <c r="TD389" s="97"/>
      <c r="TE389" s="97"/>
      <c r="TF389" s="97"/>
      <c r="TG389" s="97"/>
      <c r="TH389" s="97"/>
      <c r="TI389" s="97"/>
      <c r="TJ389" s="97"/>
      <c r="TK389" s="97"/>
      <c r="TL389" s="97"/>
      <c r="TM389" s="97"/>
      <c r="TN389" s="97"/>
      <c r="TO389" s="97"/>
      <c r="TP389" s="97"/>
      <c r="TQ389" s="97"/>
      <c r="TR389" s="97"/>
      <c r="TS389" s="97"/>
      <c r="TT389" s="97"/>
      <c r="TU389" s="97"/>
      <c r="TV389" s="97"/>
      <c r="TW389" s="97"/>
      <c r="TX389" s="97"/>
      <c r="TY389" s="97"/>
      <c r="TZ389" s="97"/>
      <c r="UA389" s="97"/>
      <c r="UB389" s="97"/>
      <c r="UC389" s="97"/>
      <c r="UD389" s="97"/>
      <c r="UE389" s="97"/>
      <c r="UF389" s="97"/>
      <c r="UG389" s="97"/>
      <c r="UH389" s="97"/>
      <c r="UI389" s="97"/>
      <c r="UJ389" s="97"/>
      <c r="UK389" s="97"/>
      <c r="UL389" s="97"/>
      <c r="UM389" s="97"/>
      <c r="UN389" s="97"/>
      <c r="UO389" s="97"/>
      <c r="UP389" s="97"/>
      <c r="UQ389" s="97"/>
      <c r="UR389" s="97"/>
      <c r="US389" s="97"/>
      <c r="UT389" s="97"/>
      <c r="UU389" s="97"/>
      <c r="UV389" s="97"/>
      <c r="UW389" s="97"/>
      <c r="UX389" s="97"/>
      <c r="UY389" s="97"/>
      <c r="UZ389" s="97"/>
      <c r="VA389" s="97"/>
      <c r="VB389" s="97"/>
      <c r="VC389" s="97"/>
      <c r="VD389" s="97"/>
      <c r="VE389" s="97"/>
      <c r="VF389" s="97"/>
      <c r="VG389" s="97"/>
      <c r="VH389" s="97"/>
      <c r="VI389" s="97"/>
      <c r="VJ389" s="97"/>
      <c r="VK389" s="97"/>
      <c r="VL389" s="97"/>
      <c r="VM389" s="97"/>
      <c r="VN389" s="97"/>
      <c r="VO389" s="97"/>
      <c r="VP389" s="97"/>
      <c r="VQ389" s="97"/>
      <c r="VR389" s="97"/>
      <c r="VS389" s="97"/>
      <c r="VT389" s="97"/>
      <c r="VU389" s="97"/>
      <c r="VV389" s="97"/>
      <c r="VW389" s="97"/>
      <c r="VX389" s="97"/>
      <c r="VY389" s="97"/>
      <c r="VZ389" s="97"/>
      <c r="WA389" s="97"/>
      <c r="WB389" s="97"/>
      <c r="WC389" s="97"/>
      <c r="WD389" s="97"/>
      <c r="WE389" s="97"/>
      <c r="WF389" s="97"/>
      <c r="WG389" s="97"/>
      <c r="WH389" s="97"/>
      <c r="WI389" s="97"/>
      <c r="WJ389" s="97"/>
      <c r="WK389" s="97"/>
      <c r="WL389" s="97"/>
      <c r="WM389" s="97"/>
      <c r="WN389" s="97"/>
      <c r="WO389" s="97"/>
      <c r="WP389" s="97"/>
      <c r="WQ389" s="97"/>
      <c r="WR389" s="97"/>
      <c r="WS389" s="97"/>
      <c r="WT389" s="97"/>
      <c r="WU389" s="97"/>
      <c r="WV389" s="97"/>
      <c r="WW389" s="97"/>
      <c r="WX389" s="97"/>
      <c r="WY389" s="97"/>
      <c r="WZ389" s="97"/>
      <c r="XA389" s="97"/>
      <c r="XB389" s="97"/>
      <c r="XC389" s="97"/>
      <c r="XD389" s="97"/>
      <c r="XE389" s="97"/>
      <c r="XF389" s="97"/>
      <c r="XG389" s="97"/>
      <c r="XH389" s="97"/>
      <c r="XI389" s="97"/>
      <c r="XJ389" s="97"/>
      <c r="XK389" s="97"/>
      <c r="XL389" s="97"/>
      <c r="XM389" s="97"/>
      <c r="XN389" s="97"/>
      <c r="XO389" s="97"/>
      <c r="XP389" s="97"/>
      <c r="XQ389" s="97"/>
      <c r="XR389" s="97"/>
      <c r="XS389" s="97"/>
      <c r="XT389" s="97"/>
      <c r="XU389" s="97"/>
      <c r="XV389" s="97"/>
      <c r="XW389" s="97"/>
      <c r="XX389" s="97"/>
      <c r="XY389" s="97"/>
      <c r="XZ389" s="97"/>
      <c r="YA389" s="97"/>
      <c r="YB389" s="97"/>
      <c r="YC389" s="97"/>
      <c r="YD389" s="97"/>
      <c r="YE389" s="97"/>
      <c r="YF389" s="97"/>
      <c r="YG389" s="97"/>
      <c r="YH389" s="97"/>
      <c r="YI389" s="97"/>
      <c r="YJ389" s="97"/>
      <c r="YK389" s="97"/>
      <c r="YL389" s="97"/>
      <c r="YM389" s="97"/>
      <c r="YN389" s="97"/>
      <c r="YO389" s="97"/>
      <c r="YP389" s="97"/>
      <c r="YQ389" s="97"/>
      <c r="YR389" s="97"/>
      <c r="YS389" s="97"/>
      <c r="YT389" s="97"/>
      <c r="YU389" s="97"/>
      <c r="YV389" s="97"/>
      <c r="YW389" s="97"/>
      <c r="YX389" s="97"/>
      <c r="YY389" s="97"/>
      <c r="YZ389" s="97"/>
      <c r="ZA389" s="97"/>
      <c r="ZB389" s="97"/>
      <c r="ZC389" s="97"/>
      <c r="ZD389" s="97"/>
      <c r="ZE389" s="97"/>
      <c r="ZF389" s="97"/>
      <c r="ZG389" s="97"/>
      <c r="ZH389" s="97"/>
      <c r="ZI389" s="97"/>
      <c r="ZJ389" s="97"/>
      <c r="ZK389" s="97"/>
      <c r="ZL389" s="97"/>
      <c r="ZM389" s="97"/>
      <c r="ZN389" s="97"/>
      <c r="ZO389" s="97"/>
      <c r="ZP389" s="97"/>
      <c r="ZQ389" s="97"/>
      <c r="ZR389" s="97"/>
      <c r="ZS389" s="97"/>
      <c r="ZT389" s="97"/>
      <c r="ZU389" s="97"/>
      <c r="ZV389" s="97"/>
      <c r="ZW389" s="97"/>
      <c r="ZX389" s="97"/>
      <c r="ZY389" s="97"/>
      <c r="ZZ389" s="97"/>
      <c r="AAA389" s="97"/>
      <c r="AAB389" s="97"/>
      <c r="AAC389" s="97"/>
      <c r="AAD389" s="97"/>
      <c r="AAE389" s="97"/>
      <c r="AAF389" s="97"/>
      <c r="AAG389" s="97"/>
      <c r="AAH389" s="97"/>
      <c r="AAI389" s="97"/>
      <c r="AAJ389" s="97"/>
      <c r="AAK389" s="97"/>
      <c r="AAL389" s="97"/>
      <c r="AAM389" s="97"/>
      <c r="AAN389" s="97"/>
      <c r="AAO389" s="97"/>
      <c r="AAP389" s="97"/>
      <c r="AAQ389" s="97"/>
      <c r="AAR389" s="97"/>
      <c r="AAS389" s="97"/>
      <c r="AAT389" s="97"/>
      <c r="AAU389" s="97"/>
      <c r="AAV389" s="97"/>
      <c r="AAW389" s="97"/>
      <c r="AAX389" s="97"/>
      <c r="AAY389" s="97"/>
      <c r="AAZ389" s="97"/>
      <c r="ABA389" s="97"/>
      <c r="ABB389" s="97"/>
      <c r="ABC389" s="97"/>
      <c r="ABD389" s="97"/>
      <c r="ABE389" s="97"/>
      <c r="ABF389" s="97"/>
      <c r="ABG389" s="97"/>
      <c r="ABH389" s="97"/>
      <c r="ABI389" s="97"/>
      <c r="ABJ389" s="97"/>
      <c r="ABK389" s="97"/>
      <c r="ABL389" s="97"/>
      <c r="ABM389" s="97"/>
      <c r="ABN389" s="97"/>
      <c r="ABO389" s="97"/>
      <c r="ABP389" s="97"/>
      <c r="ABQ389" s="97"/>
      <c r="ABR389" s="97"/>
      <c r="ABS389" s="97"/>
      <c r="ABT389" s="97"/>
      <c r="ABU389" s="97"/>
      <c r="ABV389" s="97"/>
      <c r="ABW389" s="97"/>
      <c r="ABX389" s="97"/>
      <c r="ABY389" s="97"/>
      <c r="ABZ389" s="97"/>
      <c r="ACA389" s="97"/>
      <c r="ACB389" s="97"/>
      <c r="ACC389" s="97"/>
      <c r="ACD389" s="97"/>
      <c r="ACE389" s="97"/>
      <c r="ACF389" s="97"/>
      <c r="ACG389" s="97"/>
      <c r="ACH389" s="97"/>
      <c r="ACI389" s="97"/>
      <c r="ACJ389" s="97"/>
      <c r="ACK389" s="97"/>
      <c r="ACL389" s="97"/>
      <c r="ACM389" s="97"/>
      <c r="ACN389" s="97"/>
      <c r="ACO389" s="97"/>
      <c r="ACP389" s="97"/>
      <c r="ACQ389" s="97"/>
      <c r="ACR389" s="97"/>
      <c r="ACS389" s="97"/>
      <c r="ACT389" s="97"/>
      <c r="ACU389" s="97"/>
      <c r="ACV389" s="97"/>
      <c r="ACW389" s="97"/>
      <c r="ACX389" s="97"/>
      <c r="ACY389" s="97"/>
      <c r="ACZ389" s="97"/>
      <c r="ADA389" s="97"/>
      <c r="ADB389" s="97"/>
      <c r="ADC389" s="97"/>
      <c r="ADD389" s="97"/>
      <c r="ADE389" s="97"/>
      <c r="ADF389" s="97"/>
      <c r="ADG389" s="97"/>
      <c r="ADH389" s="97"/>
      <c r="ADI389" s="97"/>
      <c r="ADJ389" s="97"/>
      <c r="ADK389" s="97"/>
      <c r="ADL389" s="97"/>
      <c r="ADM389" s="97"/>
      <c r="ADN389" s="97"/>
      <c r="ADO389" s="97"/>
      <c r="ADP389" s="97"/>
      <c r="ADQ389" s="97"/>
      <c r="ADR389" s="97"/>
      <c r="ADS389" s="97"/>
      <c r="ADT389" s="97"/>
      <c r="ADU389" s="97"/>
      <c r="ADV389" s="97"/>
      <c r="ADW389" s="97"/>
      <c r="ADX389" s="97"/>
      <c r="ADY389" s="97"/>
      <c r="ADZ389" s="97"/>
      <c r="AEA389" s="97"/>
      <c r="AEB389" s="97"/>
      <c r="AEC389" s="97"/>
      <c r="AED389" s="97"/>
      <c r="AEE389" s="97"/>
      <c r="AEF389" s="97"/>
      <c r="AEG389" s="97"/>
      <c r="AEH389" s="97"/>
      <c r="AEI389" s="97"/>
      <c r="AEJ389" s="97"/>
      <c r="AEK389" s="97"/>
      <c r="AEL389" s="97"/>
      <c r="AEM389" s="97"/>
      <c r="AEN389" s="97"/>
      <c r="AEO389" s="97"/>
      <c r="AEP389" s="97"/>
      <c r="AEQ389" s="97"/>
      <c r="AER389" s="97"/>
      <c r="AES389" s="97"/>
      <c r="AET389" s="97"/>
      <c r="AEU389" s="97"/>
      <c r="AEV389" s="97"/>
      <c r="AEW389" s="97"/>
      <c r="AEX389" s="97"/>
      <c r="AEY389" s="97"/>
      <c r="AEZ389" s="97"/>
      <c r="AFA389" s="97"/>
      <c r="AFB389" s="97"/>
      <c r="AFC389" s="97"/>
      <c r="AFD389" s="97"/>
      <c r="AFE389" s="97"/>
      <c r="AFF389" s="97"/>
      <c r="AFG389" s="97"/>
      <c r="AFH389" s="97"/>
      <c r="AFI389" s="97"/>
      <c r="AFJ389" s="97"/>
      <c r="AFK389" s="97"/>
      <c r="AFL389" s="97"/>
      <c r="AFM389" s="97"/>
      <c r="AFN389" s="97"/>
      <c r="AFO389" s="97"/>
      <c r="AFP389" s="97"/>
      <c r="AFQ389" s="97"/>
      <c r="AFR389" s="97"/>
      <c r="AFS389" s="97"/>
      <c r="AFT389" s="97"/>
      <c r="AFU389" s="97"/>
      <c r="AFV389" s="97"/>
      <c r="AFW389" s="97"/>
      <c r="AFX389" s="97"/>
      <c r="AFY389" s="97"/>
      <c r="AFZ389" s="97"/>
      <c r="AGA389" s="97"/>
      <c r="AGB389" s="97"/>
      <c r="AGC389" s="97"/>
      <c r="AGD389" s="97"/>
      <c r="AGE389" s="97"/>
      <c r="AGF389" s="97"/>
      <c r="AGG389" s="97"/>
      <c r="AGH389" s="97"/>
      <c r="AGI389" s="97"/>
      <c r="AGJ389" s="97"/>
      <c r="AGK389" s="97"/>
      <c r="AGL389" s="97"/>
      <c r="AGM389" s="97"/>
      <c r="AGN389" s="97"/>
      <c r="AGO389" s="97"/>
      <c r="AGP389" s="97"/>
      <c r="AGQ389" s="97"/>
      <c r="AGR389" s="97"/>
      <c r="AGS389" s="97"/>
      <c r="AGT389" s="97"/>
      <c r="AGU389" s="97"/>
      <c r="AGV389" s="97"/>
      <c r="AGW389" s="97"/>
      <c r="AGX389" s="97"/>
      <c r="AGY389" s="97"/>
      <c r="AGZ389" s="97"/>
      <c r="AHA389" s="97"/>
      <c r="AHB389" s="97"/>
      <c r="AHC389" s="97"/>
      <c r="AHD389" s="97"/>
      <c r="AHE389" s="97"/>
      <c r="AHF389" s="97"/>
      <c r="AHG389" s="97"/>
      <c r="AHH389" s="97"/>
      <c r="AHI389" s="97"/>
      <c r="AHJ389" s="97"/>
      <c r="AHK389" s="97"/>
      <c r="AHL389" s="97"/>
      <c r="AHM389" s="97"/>
      <c r="AHN389" s="97"/>
      <c r="AHO389" s="97"/>
      <c r="AHP389" s="97"/>
      <c r="AHQ389" s="97"/>
      <c r="AHR389" s="97"/>
      <c r="AHS389" s="97"/>
      <c r="AHT389" s="97"/>
      <c r="AHU389" s="97"/>
      <c r="AHV389" s="97"/>
      <c r="AHW389" s="97"/>
      <c r="AHX389" s="97"/>
      <c r="AHY389" s="97"/>
      <c r="AHZ389" s="97"/>
      <c r="AIA389" s="97"/>
      <c r="AIB389" s="97"/>
      <c r="AIC389" s="97"/>
      <c r="AID389" s="97"/>
      <c r="AIE389" s="97"/>
      <c r="AIF389" s="97"/>
      <c r="AIG389" s="97"/>
      <c r="AIH389" s="97"/>
      <c r="AII389" s="97"/>
      <c r="AIJ389" s="97"/>
      <c r="AIK389" s="97"/>
      <c r="AIL389" s="97"/>
      <c r="AIM389" s="97"/>
      <c r="AIN389" s="97"/>
      <c r="AIO389" s="97"/>
      <c r="AIP389" s="97"/>
      <c r="AIQ389" s="97"/>
      <c r="AIR389" s="97"/>
      <c r="AIS389" s="97"/>
      <c r="AIT389" s="97"/>
      <c r="AIU389" s="97"/>
      <c r="AIV389" s="97"/>
      <c r="AIW389" s="97"/>
      <c r="AIX389" s="97"/>
      <c r="AIY389" s="97"/>
      <c r="AIZ389" s="97"/>
      <c r="AJA389" s="97"/>
      <c r="AJB389" s="97"/>
      <c r="AJC389" s="97"/>
      <c r="AJD389" s="97"/>
      <c r="AJE389" s="97"/>
      <c r="AJF389" s="97"/>
      <c r="AJG389" s="97"/>
      <c r="AJH389" s="97"/>
      <c r="AJI389" s="97"/>
      <c r="AJJ389" s="97"/>
      <c r="AJK389" s="97"/>
      <c r="AJL389" s="97"/>
      <c r="AJM389" s="97"/>
      <c r="AJN389" s="97"/>
      <c r="AJO389" s="97"/>
      <c r="AJP389" s="97"/>
      <c r="AJQ389" s="97"/>
      <c r="AJR389" s="97"/>
      <c r="AJS389" s="97"/>
      <c r="AJT389" s="97"/>
      <c r="AJU389" s="97"/>
      <c r="AJV389" s="97"/>
      <c r="AJW389" s="97"/>
      <c r="AJX389" s="97"/>
      <c r="AJY389" s="97"/>
      <c r="AJZ389" s="97"/>
      <c r="AKA389" s="97"/>
      <c r="AKB389" s="97"/>
      <c r="AKC389" s="97"/>
      <c r="AKD389" s="97"/>
      <c r="AKE389" s="97"/>
      <c r="AKF389" s="97"/>
      <c r="AKG389" s="97"/>
      <c r="AKH389" s="97"/>
      <c r="AKI389" s="97"/>
      <c r="AKJ389" s="97"/>
      <c r="AKK389" s="97"/>
      <c r="AKL389" s="97"/>
      <c r="AKM389" s="97"/>
      <c r="AKN389" s="97"/>
      <c r="AKO389" s="97"/>
      <c r="AKP389" s="97"/>
      <c r="AKQ389" s="97"/>
      <c r="AKR389" s="97"/>
      <c r="AKS389" s="97"/>
      <c r="AKT389" s="97"/>
      <c r="AKU389" s="97"/>
      <c r="AKV389" s="97"/>
      <c r="AKW389" s="97"/>
      <c r="AKX389" s="97"/>
      <c r="AKY389" s="97"/>
      <c r="AKZ389" s="97"/>
      <c r="ALA389" s="97"/>
      <c r="ALB389" s="97"/>
      <c r="ALC389" s="97"/>
      <c r="ALD389" s="97"/>
      <c r="ALE389" s="97"/>
      <c r="ALF389" s="97"/>
      <c r="ALG389" s="97"/>
      <c r="ALH389" s="97"/>
      <c r="ALI389" s="97"/>
      <c r="ALJ389" s="97"/>
      <c r="ALK389" s="97"/>
      <c r="ALL389" s="97"/>
      <c r="ALM389" s="97"/>
      <c r="ALN389" s="97"/>
      <c r="ALO389" s="97"/>
      <c r="ALP389" s="97"/>
      <c r="ALQ389" s="97"/>
      <c r="ALR389" s="97"/>
      <c r="ALS389" s="97"/>
      <c r="ALT389" s="97"/>
      <c r="ALU389" s="97"/>
      <c r="ALV389" s="97"/>
      <c r="ALW389" s="97"/>
      <c r="ALX389" s="97"/>
      <c r="ALY389" s="97"/>
      <c r="ALZ389" s="97"/>
      <c r="AMA389" s="97"/>
      <c r="AMB389" s="97"/>
      <c r="AMC389" s="97"/>
      <c r="AMD389" s="97"/>
      <c r="AME389" s="97"/>
      <c r="AMF389" s="97"/>
      <c r="AMG389" s="97"/>
      <c r="AMH389" s="97"/>
      <c r="AMI389" s="97"/>
      <c r="AMJ389" s="97"/>
      <c r="AMK389" s="97"/>
      <c r="AML389" s="97"/>
      <c r="AMM389" s="97"/>
      <c r="AMN389" s="97"/>
      <c r="AMO389" s="97"/>
      <c r="AMP389" s="97"/>
      <c r="AMQ389" s="97"/>
      <c r="AMR389" s="97"/>
      <c r="AMS389" s="97"/>
      <c r="AMT389" s="97"/>
      <c r="AMU389" s="97"/>
      <c r="AMV389" s="97"/>
      <c r="AMW389" s="97"/>
      <c r="AMX389" s="97"/>
      <c r="AMY389" s="97"/>
      <c r="AMZ389" s="97"/>
      <c r="ANA389" s="97"/>
      <c r="ANB389" s="97"/>
      <c r="ANC389" s="97"/>
      <c r="AND389" s="97"/>
      <c r="ANE389" s="97"/>
      <c r="ANF389" s="97"/>
      <c r="ANG389" s="97"/>
      <c r="ANH389" s="97"/>
      <c r="ANI389" s="97"/>
      <c r="ANJ389" s="97"/>
      <c r="ANK389" s="97"/>
      <c r="ANL389" s="97"/>
      <c r="ANM389" s="97"/>
      <c r="ANN389" s="97"/>
      <c r="ANO389" s="97"/>
      <c r="ANP389" s="97"/>
      <c r="ANQ389" s="97"/>
      <c r="ANR389" s="97"/>
      <c r="ANS389" s="97"/>
      <c r="ANT389" s="97"/>
      <c r="ANU389" s="97"/>
      <c r="ANV389" s="97"/>
      <c r="ANW389" s="97"/>
      <c r="ANX389" s="97"/>
      <c r="ANY389" s="97"/>
      <c r="ANZ389" s="97"/>
      <c r="AOA389" s="97"/>
      <c r="AOB389" s="97"/>
      <c r="AOC389" s="97"/>
      <c r="AOD389" s="97"/>
      <c r="AOE389" s="97"/>
      <c r="AOF389" s="97"/>
      <c r="AOG389" s="97"/>
      <c r="AOH389" s="97"/>
      <c r="AOI389" s="97"/>
      <c r="AOJ389" s="97"/>
      <c r="AOK389" s="97"/>
      <c r="AOL389" s="97"/>
      <c r="AOM389" s="97"/>
      <c r="AON389" s="97"/>
      <c r="AOO389" s="97"/>
      <c r="AOP389" s="97"/>
      <c r="AOQ389" s="97"/>
      <c r="AOR389" s="97"/>
      <c r="AOS389" s="97"/>
      <c r="AOT389" s="97"/>
      <c r="AOU389" s="97"/>
      <c r="AOV389" s="97"/>
      <c r="AOW389" s="97"/>
      <c r="AOX389" s="97"/>
      <c r="AOY389" s="97"/>
      <c r="AOZ389" s="97"/>
      <c r="APA389" s="97"/>
      <c r="APB389" s="97"/>
      <c r="APC389" s="97"/>
      <c r="APD389" s="97"/>
      <c r="APE389" s="97"/>
      <c r="APF389" s="97"/>
      <c r="APG389" s="97"/>
      <c r="APH389" s="97"/>
      <c r="API389" s="97"/>
      <c r="APJ389" s="97"/>
      <c r="APK389" s="97"/>
      <c r="APL389" s="97"/>
      <c r="APM389" s="97"/>
      <c r="APN389" s="97"/>
      <c r="APO389" s="97"/>
      <c r="APP389" s="97"/>
      <c r="APQ389" s="97"/>
    </row>
    <row r="390" spans="1:1109" s="98" customFormat="1" ht="35.1" customHeight="1" x14ac:dyDescent="0.25">
      <c r="A390" s="81" t="s">
        <v>0</v>
      </c>
      <c r="B390" s="81" t="s">
        <v>2581</v>
      </c>
      <c r="C390" s="111">
        <v>43816.977083333331</v>
      </c>
      <c r="D390" s="111">
        <v>43818.071527777778</v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  <c r="DV390" s="97"/>
      <c r="DW390" s="97"/>
      <c r="DX390" s="97"/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97"/>
      <c r="EK390" s="97"/>
      <c r="EL390" s="97"/>
      <c r="EM390" s="97"/>
      <c r="EN390" s="97"/>
      <c r="EO390" s="97"/>
      <c r="EP390" s="97"/>
      <c r="EQ390" s="97"/>
      <c r="ER390" s="97"/>
      <c r="ES390" s="97"/>
      <c r="ET390" s="97"/>
      <c r="EU390" s="97"/>
      <c r="EV390" s="97"/>
      <c r="EW390" s="97"/>
      <c r="EX390" s="97"/>
      <c r="EY390" s="97"/>
      <c r="EZ390" s="97"/>
      <c r="FA390" s="97"/>
      <c r="FB390" s="97"/>
      <c r="FC390" s="97"/>
      <c r="FD390" s="97"/>
      <c r="FE390" s="97"/>
      <c r="FF390" s="97"/>
      <c r="FG390" s="97"/>
      <c r="FH390" s="97"/>
      <c r="FI390" s="97"/>
      <c r="FJ390" s="97"/>
      <c r="FK390" s="97"/>
      <c r="FL390" s="97"/>
      <c r="FM390" s="97"/>
      <c r="FN390" s="97"/>
      <c r="FO390" s="97"/>
      <c r="FP390" s="97"/>
      <c r="FQ390" s="97"/>
      <c r="FR390" s="97"/>
      <c r="FS390" s="97"/>
      <c r="FT390" s="97"/>
      <c r="FU390" s="97"/>
      <c r="FV390" s="97"/>
      <c r="FW390" s="97"/>
      <c r="FX390" s="97"/>
      <c r="FY390" s="97"/>
      <c r="FZ390" s="97"/>
      <c r="GA390" s="97"/>
      <c r="GB390" s="97"/>
      <c r="GC390" s="97"/>
      <c r="GD390" s="97"/>
      <c r="GE390" s="97"/>
      <c r="GF390" s="97"/>
      <c r="GG390" s="97"/>
      <c r="GH390" s="97"/>
      <c r="GI390" s="97"/>
      <c r="GJ390" s="97"/>
      <c r="GK390" s="97"/>
      <c r="GL390" s="97"/>
      <c r="GM390" s="97"/>
      <c r="GN390" s="97"/>
      <c r="GO390" s="97"/>
      <c r="GP390" s="97"/>
      <c r="GQ390" s="97"/>
      <c r="GR390" s="97"/>
      <c r="GS390" s="97"/>
      <c r="GT390" s="97"/>
      <c r="GU390" s="97"/>
      <c r="GV390" s="97"/>
      <c r="GW390" s="97"/>
      <c r="GX390" s="97"/>
      <c r="GY390" s="97"/>
      <c r="GZ390" s="97"/>
      <c r="HA390" s="97"/>
      <c r="HB390" s="97"/>
      <c r="HC390" s="97"/>
      <c r="HD390" s="97"/>
      <c r="HE390" s="97"/>
      <c r="HF390" s="97"/>
      <c r="HG390" s="97"/>
      <c r="HH390" s="97"/>
      <c r="HI390" s="97"/>
      <c r="HJ390" s="97"/>
      <c r="HK390" s="97"/>
      <c r="HL390" s="97"/>
      <c r="HM390" s="97"/>
      <c r="HN390" s="97"/>
      <c r="HO390" s="97"/>
      <c r="HP390" s="97"/>
      <c r="HQ390" s="97"/>
      <c r="HR390" s="97"/>
      <c r="HS390" s="97"/>
      <c r="HT390" s="97"/>
      <c r="HU390" s="97"/>
      <c r="HV390" s="97"/>
      <c r="HW390" s="97"/>
      <c r="HX390" s="97"/>
      <c r="HY390" s="97"/>
      <c r="HZ390" s="97"/>
      <c r="IA390" s="97"/>
      <c r="IB390" s="97"/>
      <c r="IC390" s="97"/>
      <c r="ID390" s="97"/>
      <c r="IE390" s="97"/>
      <c r="IF390" s="97"/>
      <c r="IG390" s="97"/>
      <c r="IH390" s="97"/>
      <c r="II390" s="97"/>
      <c r="IJ390" s="97"/>
      <c r="IK390" s="97"/>
      <c r="IL390" s="97"/>
      <c r="IM390" s="97"/>
      <c r="IN390" s="97"/>
      <c r="IO390" s="97"/>
      <c r="IP390" s="97"/>
      <c r="IQ390" s="97"/>
      <c r="IR390" s="97"/>
      <c r="IS390" s="97"/>
      <c r="IT390" s="97"/>
      <c r="IU390" s="97"/>
      <c r="IV390" s="97"/>
      <c r="IW390" s="97"/>
      <c r="IX390" s="97"/>
      <c r="IY390" s="97"/>
      <c r="IZ390" s="97"/>
      <c r="JA390" s="97"/>
      <c r="JB390" s="97"/>
      <c r="JC390" s="97"/>
      <c r="JD390" s="97"/>
      <c r="JE390" s="97"/>
      <c r="JF390" s="97"/>
      <c r="JG390" s="97"/>
      <c r="JH390" s="97"/>
      <c r="JI390" s="97"/>
      <c r="JJ390" s="97"/>
      <c r="JK390" s="97"/>
      <c r="JL390" s="97"/>
      <c r="JM390" s="97"/>
      <c r="JN390" s="97"/>
      <c r="JO390" s="97"/>
      <c r="JP390" s="97"/>
      <c r="JQ390" s="97"/>
      <c r="JR390" s="97"/>
      <c r="JS390" s="97"/>
      <c r="JT390" s="97"/>
      <c r="JU390" s="97"/>
      <c r="JV390" s="97"/>
      <c r="JW390" s="97"/>
      <c r="JX390" s="97"/>
      <c r="JY390" s="97"/>
      <c r="JZ390" s="97"/>
      <c r="KA390" s="97"/>
      <c r="KB390" s="97"/>
      <c r="KC390" s="97"/>
      <c r="KD390" s="97"/>
      <c r="KE390" s="97"/>
      <c r="KF390" s="97"/>
      <c r="KG390" s="97"/>
      <c r="KH390" s="97"/>
      <c r="KI390" s="97"/>
      <c r="KJ390" s="97"/>
      <c r="KK390" s="97"/>
      <c r="KL390" s="97"/>
      <c r="KM390" s="97"/>
      <c r="KN390" s="97"/>
      <c r="KO390" s="97"/>
      <c r="KP390" s="97"/>
      <c r="KQ390" s="97"/>
      <c r="KR390" s="97"/>
      <c r="KS390" s="97"/>
      <c r="KT390" s="97"/>
      <c r="KU390" s="97"/>
      <c r="KV390" s="97"/>
      <c r="KW390" s="97"/>
      <c r="KX390" s="97"/>
      <c r="KY390" s="97"/>
      <c r="KZ390" s="97"/>
      <c r="LA390" s="97"/>
      <c r="LB390" s="97"/>
      <c r="LC390" s="97"/>
      <c r="LD390" s="97"/>
      <c r="LE390" s="97"/>
      <c r="LF390" s="97"/>
      <c r="LG390" s="97"/>
      <c r="LH390" s="97"/>
      <c r="LI390" s="97"/>
      <c r="LJ390" s="97"/>
      <c r="LK390" s="97"/>
      <c r="LL390" s="97"/>
      <c r="LM390" s="97"/>
      <c r="LN390" s="97"/>
      <c r="LO390" s="97"/>
      <c r="LP390" s="97"/>
      <c r="LQ390" s="97"/>
      <c r="LR390" s="97"/>
      <c r="LS390" s="97"/>
      <c r="LT390" s="97"/>
      <c r="LU390" s="97"/>
      <c r="LV390" s="97"/>
      <c r="LW390" s="97"/>
      <c r="LX390" s="97"/>
      <c r="LY390" s="97"/>
      <c r="LZ390" s="97"/>
      <c r="MA390" s="97"/>
      <c r="MB390" s="97"/>
      <c r="MC390" s="97"/>
      <c r="MD390" s="97"/>
      <c r="ME390" s="97"/>
      <c r="MF390" s="97"/>
      <c r="MG390" s="97"/>
      <c r="MH390" s="97"/>
      <c r="MI390" s="97"/>
      <c r="MJ390" s="97"/>
      <c r="MK390" s="97"/>
      <c r="ML390" s="97"/>
      <c r="MM390" s="97"/>
      <c r="MN390" s="97"/>
      <c r="MO390" s="97"/>
      <c r="MP390" s="97"/>
      <c r="MQ390" s="97"/>
      <c r="MR390" s="97"/>
      <c r="MS390" s="97"/>
      <c r="MT390" s="97"/>
      <c r="MU390" s="97"/>
      <c r="MV390" s="97"/>
      <c r="MW390" s="97"/>
      <c r="MX390" s="97"/>
      <c r="MY390" s="97"/>
      <c r="MZ390" s="97"/>
      <c r="NA390" s="97"/>
      <c r="NB390" s="97"/>
      <c r="NC390" s="97"/>
      <c r="ND390" s="97"/>
      <c r="NE390" s="97"/>
      <c r="NF390" s="97"/>
      <c r="NG390" s="97"/>
      <c r="NH390" s="97"/>
      <c r="NI390" s="97"/>
      <c r="NJ390" s="97"/>
      <c r="NK390" s="97"/>
      <c r="NL390" s="97"/>
      <c r="NM390" s="97"/>
      <c r="NN390" s="97"/>
      <c r="NO390" s="97"/>
      <c r="NP390" s="97"/>
      <c r="NQ390" s="97"/>
      <c r="NR390" s="97"/>
      <c r="NS390" s="97"/>
      <c r="NT390" s="97"/>
      <c r="NU390" s="97"/>
      <c r="NV390" s="97"/>
      <c r="NW390" s="97"/>
      <c r="NX390" s="97"/>
      <c r="NY390" s="97"/>
      <c r="NZ390" s="97"/>
      <c r="OA390" s="97"/>
      <c r="OB390" s="97"/>
      <c r="OC390" s="97"/>
      <c r="OD390" s="97"/>
      <c r="OE390" s="97"/>
      <c r="OF390" s="97"/>
      <c r="OG390" s="97"/>
      <c r="OH390" s="97"/>
      <c r="OI390" s="97"/>
      <c r="OJ390" s="97"/>
      <c r="OK390" s="97"/>
      <c r="OL390" s="97"/>
      <c r="OM390" s="97"/>
      <c r="ON390" s="97"/>
      <c r="OO390" s="97"/>
      <c r="OP390" s="97"/>
      <c r="OQ390" s="97"/>
      <c r="OR390" s="97"/>
      <c r="OS390" s="97"/>
      <c r="OT390" s="97"/>
      <c r="OU390" s="97"/>
      <c r="OV390" s="97"/>
      <c r="OW390" s="97"/>
      <c r="OX390" s="97"/>
      <c r="OY390" s="97"/>
      <c r="OZ390" s="97"/>
      <c r="PA390" s="97"/>
      <c r="PB390" s="97"/>
      <c r="PC390" s="97"/>
      <c r="PD390" s="97"/>
      <c r="PE390" s="97"/>
      <c r="PF390" s="97"/>
      <c r="PG390" s="97"/>
      <c r="PH390" s="97"/>
      <c r="PI390" s="97"/>
      <c r="PJ390" s="97"/>
      <c r="PK390" s="97"/>
      <c r="PL390" s="97"/>
      <c r="PM390" s="97"/>
      <c r="PN390" s="97"/>
      <c r="PO390" s="97"/>
      <c r="PP390" s="97"/>
      <c r="PQ390" s="97"/>
      <c r="PR390" s="97"/>
      <c r="PS390" s="97"/>
      <c r="PT390" s="97"/>
      <c r="PU390" s="97"/>
      <c r="PV390" s="97"/>
      <c r="PW390" s="97"/>
      <c r="PX390" s="97"/>
      <c r="PY390" s="97"/>
      <c r="PZ390" s="97"/>
      <c r="QA390" s="97"/>
      <c r="QB390" s="97"/>
      <c r="QC390" s="97"/>
      <c r="QD390" s="97"/>
      <c r="QE390" s="97"/>
      <c r="QF390" s="97"/>
      <c r="QG390" s="97"/>
      <c r="QH390" s="97"/>
      <c r="QI390" s="97"/>
      <c r="QJ390" s="97"/>
      <c r="QK390" s="97"/>
      <c r="QL390" s="97"/>
      <c r="QM390" s="97"/>
      <c r="QN390" s="97"/>
      <c r="QO390" s="97"/>
      <c r="QP390" s="97"/>
      <c r="QQ390" s="97"/>
      <c r="QR390" s="97"/>
      <c r="QS390" s="97"/>
      <c r="QT390" s="97"/>
      <c r="QU390" s="97"/>
      <c r="QV390" s="97"/>
      <c r="QW390" s="97"/>
      <c r="QX390" s="97"/>
      <c r="QY390" s="97"/>
      <c r="QZ390" s="97"/>
      <c r="RA390" s="97"/>
      <c r="RB390" s="97"/>
      <c r="RC390" s="97"/>
      <c r="RD390" s="97"/>
      <c r="RE390" s="97"/>
      <c r="RF390" s="97"/>
      <c r="RG390" s="97"/>
      <c r="RH390" s="97"/>
      <c r="RI390" s="97"/>
      <c r="RJ390" s="97"/>
      <c r="RK390" s="97"/>
      <c r="RL390" s="97"/>
      <c r="RM390" s="97"/>
      <c r="RN390" s="97"/>
      <c r="RO390" s="97"/>
      <c r="RP390" s="97"/>
      <c r="RQ390" s="97"/>
      <c r="RR390" s="97"/>
      <c r="RS390" s="97"/>
      <c r="RT390" s="97"/>
      <c r="RU390" s="97"/>
      <c r="RV390" s="97"/>
      <c r="RW390" s="97"/>
      <c r="RX390" s="97"/>
      <c r="RY390" s="97"/>
      <c r="RZ390" s="97"/>
      <c r="SA390" s="97"/>
      <c r="SB390" s="97"/>
      <c r="SC390" s="97"/>
      <c r="SD390" s="97"/>
      <c r="SE390" s="97"/>
      <c r="SF390" s="97"/>
      <c r="SG390" s="97"/>
      <c r="SH390" s="97"/>
      <c r="SI390" s="97"/>
      <c r="SJ390" s="97"/>
      <c r="SK390" s="97"/>
      <c r="SL390" s="97"/>
      <c r="SM390" s="97"/>
      <c r="SN390" s="97"/>
      <c r="SO390" s="97"/>
      <c r="SP390" s="97"/>
      <c r="SQ390" s="97"/>
      <c r="SR390" s="97"/>
      <c r="SS390" s="97"/>
      <c r="ST390" s="97"/>
      <c r="SU390" s="97"/>
      <c r="SV390" s="97"/>
      <c r="SW390" s="97"/>
      <c r="SX390" s="97"/>
      <c r="SY390" s="97"/>
      <c r="SZ390" s="97"/>
      <c r="TA390" s="97"/>
      <c r="TB390" s="97"/>
      <c r="TC390" s="97"/>
      <c r="TD390" s="97"/>
      <c r="TE390" s="97"/>
      <c r="TF390" s="97"/>
      <c r="TG390" s="97"/>
      <c r="TH390" s="97"/>
      <c r="TI390" s="97"/>
      <c r="TJ390" s="97"/>
      <c r="TK390" s="97"/>
      <c r="TL390" s="97"/>
      <c r="TM390" s="97"/>
      <c r="TN390" s="97"/>
      <c r="TO390" s="97"/>
      <c r="TP390" s="97"/>
      <c r="TQ390" s="97"/>
      <c r="TR390" s="97"/>
      <c r="TS390" s="97"/>
      <c r="TT390" s="97"/>
      <c r="TU390" s="97"/>
      <c r="TV390" s="97"/>
      <c r="TW390" s="97"/>
      <c r="TX390" s="97"/>
      <c r="TY390" s="97"/>
      <c r="TZ390" s="97"/>
      <c r="UA390" s="97"/>
      <c r="UB390" s="97"/>
      <c r="UC390" s="97"/>
      <c r="UD390" s="97"/>
      <c r="UE390" s="97"/>
      <c r="UF390" s="97"/>
      <c r="UG390" s="97"/>
      <c r="UH390" s="97"/>
      <c r="UI390" s="97"/>
      <c r="UJ390" s="97"/>
      <c r="UK390" s="97"/>
      <c r="UL390" s="97"/>
      <c r="UM390" s="97"/>
      <c r="UN390" s="97"/>
      <c r="UO390" s="97"/>
      <c r="UP390" s="97"/>
      <c r="UQ390" s="97"/>
      <c r="UR390" s="97"/>
      <c r="US390" s="97"/>
      <c r="UT390" s="97"/>
      <c r="UU390" s="97"/>
      <c r="UV390" s="97"/>
      <c r="UW390" s="97"/>
      <c r="UX390" s="97"/>
      <c r="UY390" s="97"/>
      <c r="UZ390" s="97"/>
      <c r="VA390" s="97"/>
      <c r="VB390" s="97"/>
      <c r="VC390" s="97"/>
      <c r="VD390" s="97"/>
      <c r="VE390" s="97"/>
      <c r="VF390" s="97"/>
      <c r="VG390" s="97"/>
      <c r="VH390" s="97"/>
      <c r="VI390" s="97"/>
      <c r="VJ390" s="97"/>
      <c r="VK390" s="97"/>
      <c r="VL390" s="97"/>
      <c r="VM390" s="97"/>
      <c r="VN390" s="97"/>
      <c r="VO390" s="97"/>
      <c r="VP390" s="97"/>
      <c r="VQ390" s="97"/>
      <c r="VR390" s="97"/>
      <c r="VS390" s="97"/>
      <c r="VT390" s="97"/>
      <c r="VU390" s="97"/>
      <c r="VV390" s="97"/>
      <c r="VW390" s="97"/>
      <c r="VX390" s="97"/>
      <c r="VY390" s="97"/>
      <c r="VZ390" s="97"/>
      <c r="WA390" s="97"/>
      <c r="WB390" s="97"/>
      <c r="WC390" s="97"/>
      <c r="WD390" s="97"/>
      <c r="WE390" s="97"/>
      <c r="WF390" s="97"/>
      <c r="WG390" s="97"/>
      <c r="WH390" s="97"/>
      <c r="WI390" s="97"/>
      <c r="WJ390" s="97"/>
      <c r="WK390" s="97"/>
      <c r="WL390" s="97"/>
      <c r="WM390" s="97"/>
      <c r="WN390" s="97"/>
      <c r="WO390" s="97"/>
      <c r="WP390" s="97"/>
      <c r="WQ390" s="97"/>
      <c r="WR390" s="97"/>
      <c r="WS390" s="97"/>
      <c r="WT390" s="97"/>
      <c r="WU390" s="97"/>
      <c r="WV390" s="97"/>
      <c r="WW390" s="97"/>
      <c r="WX390" s="97"/>
      <c r="WY390" s="97"/>
      <c r="WZ390" s="97"/>
      <c r="XA390" s="97"/>
      <c r="XB390" s="97"/>
      <c r="XC390" s="97"/>
      <c r="XD390" s="97"/>
      <c r="XE390" s="97"/>
      <c r="XF390" s="97"/>
      <c r="XG390" s="97"/>
      <c r="XH390" s="97"/>
      <c r="XI390" s="97"/>
      <c r="XJ390" s="97"/>
      <c r="XK390" s="97"/>
      <c r="XL390" s="97"/>
      <c r="XM390" s="97"/>
      <c r="XN390" s="97"/>
      <c r="XO390" s="97"/>
      <c r="XP390" s="97"/>
      <c r="XQ390" s="97"/>
      <c r="XR390" s="97"/>
      <c r="XS390" s="97"/>
      <c r="XT390" s="97"/>
      <c r="XU390" s="97"/>
      <c r="XV390" s="97"/>
      <c r="XW390" s="97"/>
      <c r="XX390" s="97"/>
      <c r="XY390" s="97"/>
      <c r="XZ390" s="97"/>
      <c r="YA390" s="97"/>
      <c r="YB390" s="97"/>
      <c r="YC390" s="97"/>
      <c r="YD390" s="97"/>
      <c r="YE390" s="97"/>
      <c r="YF390" s="97"/>
      <c r="YG390" s="97"/>
      <c r="YH390" s="97"/>
      <c r="YI390" s="97"/>
      <c r="YJ390" s="97"/>
      <c r="YK390" s="97"/>
      <c r="YL390" s="97"/>
      <c r="YM390" s="97"/>
      <c r="YN390" s="97"/>
      <c r="YO390" s="97"/>
      <c r="YP390" s="97"/>
      <c r="YQ390" s="97"/>
      <c r="YR390" s="97"/>
      <c r="YS390" s="97"/>
      <c r="YT390" s="97"/>
      <c r="YU390" s="97"/>
      <c r="YV390" s="97"/>
      <c r="YW390" s="97"/>
      <c r="YX390" s="97"/>
      <c r="YY390" s="97"/>
      <c r="YZ390" s="97"/>
      <c r="ZA390" s="97"/>
      <c r="ZB390" s="97"/>
      <c r="ZC390" s="97"/>
      <c r="ZD390" s="97"/>
      <c r="ZE390" s="97"/>
      <c r="ZF390" s="97"/>
      <c r="ZG390" s="97"/>
      <c r="ZH390" s="97"/>
      <c r="ZI390" s="97"/>
      <c r="ZJ390" s="97"/>
      <c r="ZK390" s="97"/>
      <c r="ZL390" s="97"/>
      <c r="ZM390" s="97"/>
      <c r="ZN390" s="97"/>
      <c r="ZO390" s="97"/>
      <c r="ZP390" s="97"/>
      <c r="ZQ390" s="97"/>
      <c r="ZR390" s="97"/>
      <c r="ZS390" s="97"/>
      <c r="ZT390" s="97"/>
      <c r="ZU390" s="97"/>
      <c r="ZV390" s="97"/>
      <c r="ZW390" s="97"/>
      <c r="ZX390" s="97"/>
      <c r="ZY390" s="97"/>
      <c r="ZZ390" s="97"/>
      <c r="AAA390" s="97"/>
      <c r="AAB390" s="97"/>
      <c r="AAC390" s="97"/>
      <c r="AAD390" s="97"/>
      <c r="AAE390" s="97"/>
      <c r="AAF390" s="97"/>
      <c r="AAG390" s="97"/>
      <c r="AAH390" s="97"/>
      <c r="AAI390" s="97"/>
      <c r="AAJ390" s="97"/>
      <c r="AAK390" s="97"/>
      <c r="AAL390" s="97"/>
      <c r="AAM390" s="97"/>
      <c r="AAN390" s="97"/>
      <c r="AAO390" s="97"/>
      <c r="AAP390" s="97"/>
      <c r="AAQ390" s="97"/>
      <c r="AAR390" s="97"/>
      <c r="AAS390" s="97"/>
      <c r="AAT390" s="97"/>
      <c r="AAU390" s="97"/>
      <c r="AAV390" s="97"/>
      <c r="AAW390" s="97"/>
      <c r="AAX390" s="97"/>
      <c r="AAY390" s="97"/>
      <c r="AAZ390" s="97"/>
      <c r="ABA390" s="97"/>
      <c r="ABB390" s="97"/>
      <c r="ABC390" s="97"/>
      <c r="ABD390" s="97"/>
      <c r="ABE390" s="97"/>
      <c r="ABF390" s="97"/>
      <c r="ABG390" s="97"/>
      <c r="ABH390" s="97"/>
      <c r="ABI390" s="97"/>
      <c r="ABJ390" s="97"/>
      <c r="ABK390" s="97"/>
      <c r="ABL390" s="97"/>
      <c r="ABM390" s="97"/>
      <c r="ABN390" s="97"/>
      <c r="ABO390" s="97"/>
      <c r="ABP390" s="97"/>
      <c r="ABQ390" s="97"/>
      <c r="ABR390" s="97"/>
      <c r="ABS390" s="97"/>
      <c r="ABT390" s="97"/>
      <c r="ABU390" s="97"/>
      <c r="ABV390" s="97"/>
      <c r="ABW390" s="97"/>
      <c r="ABX390" s="97"/>
      <c r="ABY390" s="97"/>
      <c r="ABZ390" s="97"/>
      <c r="ACA390" s="97"/>
      <c r="ACB390" s="97"/>
      <c r="ACC390" s="97"/>
      <c r="ACD390" s="97"/>
      <c r="ACE390" s="97"/>
      <c r="ACF390" s="97"/>
      <c r="ACG390" s="97"/>
      <c r="ACH390" s="97"/>
      <c r="ACI390" s="97"/>
      <c r="ACJ390" s="97"/>
      <c r="ACK390" s="97"/>
      <c r="ACL390" s="97"/>
      <c r="ACM390" s="97"/>
      <c r="ACN390" s="97"/>
      <c r="ACO390" s="97"/>
      <c r="ACP390" s="97"/>
      <c r="ACQ390" s="97"/>
      <c r="ACR390" s="97"/>
      <c r="ACS390" s="97"/>
      <c r="ACT390" s="97"/>
      <c r="ACU390" s="97"/>
      <c r="ACV390" s="97"/>
      <c r="ACW390" s="97"/>
      <c r="ACX390" s="97"/>
      <c r="ACY390" s="97"/>
      <c r="ACZ390" s="97"/>
      <c r="ADA390" s="97"/>
      <c r="ADB390" s="97"/>
      <c r="ADC390" s="97"/>
      <c r="ADD390" s="97"/>
      <c r="ADE390" s="97"/>
      <c r="ADF390" s="97"/>
      <c r="ADG390" s="97"/>
      <c r="ADH390" s="97"/>
      <c r="ADI390" s="97"/>
      <c r="ADJ390" s="97"/>
      <c r="ADK390" s="97"/>
      <c r="ADL390" s="97"/>
      <c r="ADM390" s="97"/>
      <c r="ADN390" s="97"/>
      <c r="ADO390" s="97"/>
      <c r="ADP390" s="97"/>
      <c r="ADQ390" s="97"/>
      <c r="ADR390" s="97"/>
      <c r="ADS390" s="97"/>
      <c r="ADT390" s="97"/>
      <c r="ADU390" s="97"/>
      <c r="ADV390" s="97"/>
      <c r="ADW390" s="97"/>
      <c r="ADX390" s="97"/>
      <c r="ADY390" s="97"/>
      <c r="ADZ390" s="97"/>
      <c r="AEA390" s="97"/>
      <c r="AEB390" s="97"/>
      <c r="AEC390" s="97"/>
      <c r="AED390" s="97"/>
      <c r="AEE390" s="97"/>
      <c r="AEF390" s="97"/>
      <c r="AEG390" s="97"/>
      <c r="AEH390" s="97"/>
      <c r="AEI390" s="97"/>
      <c r="AEJ390" s="97"/>
      <c r="AEK390" s="97"/>
      <c r="AEL390" s="97"/>
      <c r="AEM390" s="97"/>
      <c r="AEN390" s="97"/>
      <c r="AEO390" s="97"/>
      <c r="AEP390" s="97"/>
      <c r="AEQ390" s="97"/>
      <c r="AER390" s="97"/>
      <c r="AES390" s="97"/>
      <c r="AET390" s="97"/>
      <c r="AEU390" s="97"/>
      <c r="AEV390" s="97"/>
      <c r="AEW390" s="97"/>
      <c r="AEX390" s="97"/>
      <c r="AEY390" s="97"/>
      <c r="AEZ390" s="97"/>
      <c r="AFA390" s="97"/>
      <c r="AFB390" s="97"/>
      <c r="AFC390" s="97"/>
      <c r="AFD390" s="97"/>
      <c r="AFE390" s="97"/>
      <c r="AFF390" s="97"/>
      <c r="AFG390" s="97"/>
      <c r="AFH390" s="97"/>
      <c r="AFI390" s="97"/>
      <c r="AFJ390" s="97"/>
      <c r="AFK390" s="97"/>
      <c r="AFL390" s="97"/>
      <c r="AFM390" s="97"/>
      <c r="AFN390" s="97"/>
      <c r="AFO390" s="97"/>
      <c r="AFP390" s="97"/>
      <c r="AFQ390" s="97"/>
      <c r="AFR390" s="97"/>
      <c r="AFS390" s="97"/>
      <c r="AFT390" s="97"/>
      <c r="AFU390" s="97"/>
      <c r="AFV390" s="97"/>
      <c r="AFW390" s="97"/>
      <c r="AFX390" s="97"/>
      <c r="AFY390" s="97"/>
      <c r="AFZ390" s="97"/>
      <c r="AGA390" s="97"/>
      <c r="AGB390" s="97"/>
      <c r="AGC390" s="97"/>
      <c r="AGD390" s="97"/>
      <c r="AGE390" s="97"/>
      <c r="AGF390" s="97"/>
      <c r="AGG390" s="97"/>
      <c r="AGH390" s="97"/>
      <c r="AGI390" s="97"/>
      <c r="AGJ390" s="97"/>
      <c r="AGK390" s="97"/>
      <c r="AGL390" s="97"/>
      <c r="AGM390" s="97"/>
      <c r="AGN390" s="97"/>
      <c r="AGO390" s="97"/>
      <c r="AGP390" s="97"/>
      <c r="AGQ390" s="97"/>
      <c r="AGR390" s="97"/>
      <c r="AGS390" s="97"/>
      <c r="AGT390" s="97"/>
      <c r="AGU390" s="97"/>
      <c r="AGV390" s="97"/>
      <c r="AGW390" s="97"/>
      <c r="AGX390" s="97"/>
      <c r="AGY390" s="97"/>
      <c r="AGZ390" s="97"/>
      <c r="AHA390" s="97"/>
      <c r="AHB390" s="97"/>
      <c r="AHC390" s="97"/>
      <c r="AHD390" s="97"/>
      <c r="AHE390" s="97"/>
      <c r="AHF390" s="97"/>
      <c r="AHG390" s="97"/>
      <c r="AHH390" s="97"/>
      <c r="AHI390" s="97"/>
      <c r="AHJ390" s="97"/>
      <c r="AHK390" s="97"/>
      <c r="AHL390" s="97"/>
      <c r="AHM390" s="97"/>
      <c r="AHN390" s="97"/>
      <c r="AHO390" s="97"/>
      <c r="AHP390" s="97"/>
      <c r="AHQ390" s="97"/>
      <c r="AHR390" s="97"/>
      <c r="AHS390" s="97"/>
      <c r="AHT390" s="97"/>
      <c r="AHU390" s="97"/>
      <c r="AHV390" s="97"/>
      <c r="AHW390" s="97"/>
      <c r="AHX390" s="97"/>
      <c r="AHY390" s="97"/>
      <c r="AHZ390" s="97"/>
      <c r="AIA390" s="97"/>
      <c r="AIB390" s="97"/>
      <c r="AIC390" s="97"/>
      <c r="AID390" s="97"/>
      <c r="AIE390" s="97"/>
      <c r="AIF390" s="97"/>
      <c r="AIG390" s="97"/>
      <c r="AIH390" s="97"/>
      <c r="AII390" s="97"/>
      <c r="AIJ390" s="97"/>
      <c r="AIK390" s="97"/>
      <c r="AIL390" s="97"/>
      <c r="AIM390" s="97"/>
      <c r="AIN390" s="97"/>
      <c r="AIO390" s="97"/>
      <c r="AIP390" s="97"/>
      <c r="AIQ390" s="97"/>
      <c r="AIR390" s="97"/>
      <c r="AIS390" s="97"/>
      <c r="AIT390" s="97"/>
      <c r="AIU390" s="97"/>
      <c r="AIV390" s="97"/>
      <c r="AIW390" s="97"/>
      <c r="AIX390" s="97"/>
      <c r="AIY390" s="97"/>
      <c r="AIZ390" s="97"/>
      <c r="AJA390" s="97"/>
      <c r="AJB390" s="97"/>
      <c r="AJC390" s="97"/>
      <c r="AJD390" s="97"/>
      <c r="AJE390" s="97"/>
      <c r="AJF390" s="97"/>
      <c r="AJG390" s="97"/>
      <c r="AJH390" s="97"/>
      <c r="AJI390" s="97"/>
      <c r="AJJ390" s="97"/>
      <c r="AJK390" s="97"/>
      <c r="AJL390" s="97"/>
      <c r="AJM390" s="97"/>
      <c r="AJN390" s="97"/>
      <c r="AJO390" s="97"/>
      <c r="AJP390" s="97"/>
      <c r="AJQ390" s="97"/>
      <c r="AJR390" s="97"/>
      <c r="AJS390" s="97"/>
      <c r="AJT390" s="97"/>
      <c r="AJU390" s="97"/>
      <c r="AJV390" s="97"/>
      <c r="AJW390" s="97"/>
      <c r="AJX390" s="97"/>
      <c r="AJY390" s="97"/>
      <c r="AJZ390" s="97"/>
      <c r="AKA390" s="97"/>
      <c r="AKB390" s="97"/>
      <c r="AKC390" s="97"/>
      <c r="AKD390" s="97"/>
      <c r="AKE390" s="97"/>
      <c r="AKF390" s="97"/>
      <c r="AKG390" s="97"/>
      <c r="AKH390" s="97"/>
      <c r="AKI390" s="97"/>
      <c r="AKJ390" s="97"/>
      <c r="AKK390" s="97"/>
      <c r="AKL390" s="97"/>
      <c r="AKM390" s="97"/>
      <c r="AKN390" s="97"/>
      <c r="AKO390" s="97"/>
      <c r="AKP390" s="97"/>
      <c r="AKQ390" s="97"/>
      <c r="AKR390" s="97"/>
      <c r="AKS390" s="97"/>
      <c r="AKT390" s="97"/>
      <c r="AKU390" s="97"/>
      <c r="AKV390" s="97"/>
      <c r="AKW390" s="97"/>
      <c r="AKX390" s="97"/>
      <c r="AKY390" s="97"/>
      <c r="AKZ390" s="97"/>
      <c r="ALA390" s="97"/>
      <c r="ALB390" s="97"/>
      <c r="ALC390" s="97"/>
      <c r="ALD390" s="97"/>
      <c r="ALE390" s="97"/>
      <c r="ALF390" s="97"/>
      <c r="ALG390" s="97"/>
      <c r="ALH390" s="97"/>
      <c r="ALI390" s="97"/>
      <c r="ALJ390" s="97"/>
      <c r="ALK390" s="97"/>
      <c r="ALL390" s="97"/>
      <c r="ALM390" s="97"/>
      <c r="ALN390" s="97"/>
      <c r="ALO390" s="97"/>
      <c r="ALP390" s="97"/>
      <c r="ALQ390" s="97"/>
      <c r="ALR390" s="97"/>
      <c r="ALS390" s="97"/>
      <c r="ALT390" s="97"/>
      <c r="ALU390" s="97"/>
      <c r="ALV390" s="97"/>
      <c r="ALW390" s="97"/>
      <c r="ALX390" s="97"/>
      <c r="ALY390" s="97"/>
      <c r="ALZ390" s="97"/>
      <c r="AMA390" s="97"/>
      <c r="AMB390" s="97"/>
      <c r="AMC390" s="97"/>
      <c r="AMD390" s="97"/>
      <c r="AME390" s="97"/>
      <c r="AMF390" s="97"/>
      <c r="AMG390" s="97"/>
      <c r="AMH390" s="97"/>
      <c r="AMI390" s="97"/>
      <c r="AMJ390" s="97"/>
      <c r="AMK390" s="97"/>
      <c r="AML390" s="97"/>
      <c r="AMM390" s="97"/>
      <c r="AMN390" s="97"/>
      <c r="AMO390" s="97"/>
      <c r="AMP390" s="97"/>
      <c r="AMQ390" s="97"/>
      <c r="AMR390" s="97"/>
      <c r="AMS390" s="97"/>
      <c r="AMT390" s="97"/>
      <c r="AMU390" s="97"/>
      <c r="AMV390" s="97"/>
      <c r="AMW390" s="97"/>
      <c r="AMX390" s="97"/>
      <c r="AMY390" s="97"/>
      <c r="AMZ390" s="97"/>
      <c r="ANA390" s="97"/>
      <c r="ANB390" s="97"/>
      <c r="ANC390" s="97"/>
      <c r="AND390" s="97"/>
      <c r="ANE390" s="97"/>
      <c r="ANF390" s="97"/>
      <c r="ANG390" s="97"/>
      <c r="ANH390" s="97"/>
      <c r="ANI390" s="97"/>
      <c r="ANJ390" s="97"/>
      <c r="ANK390" s="97"/>
      <c r="ANL390" s="97"/>
      <c r="ANM390" s="97"/>
      <c r="ANN390" s="97"/>
      <c r="ANO390" s="97"/>
      <c r="ANP390" s="97"/>
      <c r="ANQ390" s="97"/>
      <c r="ANR390" s="97"/>
      <c r="ANS390" s="97"/>
      <c r="ANT390" s="97"/>
      <c r="ANU390" s="97"/>
      <c r="ANV390" s="97"/>
      <c r="ANW390" s="97"/>
      <c r="ANX390" s="97"/>
      <c r="ANY390" s="97"/>
      <c r="ANZ390" s="97"/>
      <c r="AOA390" s="97"/>
      <c r="AOB390" s="97"/>
      <c r="AOC390" s="97"/>
      <c r="AOD390" s="97"/>
      <c r="AOE390" s="97"/>
      <c r="AOF390" s="97"/>
      <c r="AOG390" s="97"/>
      <c r="AOH390" s="97"/>
      <c r="AOI390" s="97"/>
      <c r="AOJ390" s="97"/>
      <c r="AOK390" s="97"/>
      <c r="AOL390" s="97"/>
      <c r="AOM390" s="97"/>
      <c r="AON390" s="97"/>
      <c r="AOO390" s="97"/>
      <c r="AOP390" s="97"/>
      <c r="AOQ390" s="97"/>
      <c r="AOR390" s="97"/>
      <c r="AOS390" s="97"/>
      <c r="AOT390" s="97"/>
      <c r="AOU390" s="97"/>
      <c r="AOV390" s="97"/>
      <c r="AOW390" s="97"/>
      <c r="AOX390" s="97"/>
      <c r="AOY390" s="97"/>
      <c r="AOZ390" s="97"/>
      <c r="APA390" s="97"/>
      <c r="APB390" s="97"/>
      <c r="APC390" s="97"/>
      <c r="APD390" s="97"/>
      <c r="APE390" s="97"/>
      <c r="APF390" s="97"/>
      <c r="APG390" s="97"/>
      <c r="APH390" s="97"/>
      <c r="API390" s="97"/>
      <c r="APJ390" s="97"/>
      <c r="APK390" s="97"/>
      <c r="APL390" s="97"/>
      <c r="APM390" s="97"/>
      <c r="APN390" s="97"/>
      <c r="APO390" s="97"/>
      <c r="APP390" s="97"/>
      <c r="APQ390" s="97"/>
    </row>
    <row r="391" spans="1:1109" s="106" customFormat="1" ht="35.1" customHeight="1" x14ac:dyDescent="0.25">
      <c r="A391" s="81" t="s">
        <v>0</v>
      </c>
      <c r="B391" s="81" t="s">
        <v>2357</v>
      </c>
      <c r="C391" s="111">
        <v>43817.003472222219</v>
      </c>
      <c r="D391" s="111">
        <v>43818.106249999997</v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  <c r="IN391" s="64"/>
      <c r="IO391" s="64"/>
      <c r="IP391" s="64"/>
      <c r="IQ391" s="64"/>
      <c r="IR391" s="64"/>
      <c r="IS391" s="64"/>
      <c r="IT391" s="64"/>
      <c r="IU391" s="64"/>
      <c r="IV391" s="64"/>
      <c r="IW391" s="64"/>
      <c r="IX391" s="64"/>
      <c r="IY391" s="64"/>
      <c r="IZ391" s="64"/>
      <c r="JA391" s="64"/>
      <c r="JB391" s="64"/>
      <c r="JC391" s="64"/>
      <c r="JD391" s="64"/>
      <c r="JE391" s="64"/>
      <c r="JF391" s="64"/>
      <c r="JG391" s="64"/>
      <c r="JH391" s="64"/>
      <c r="JI391" s="64"/>
      <c r="JJ391" s="64"/>
      <c r="JK391" s="64"/>
      <c r="JL391" s="64"/>
      <c r="JM391" s="64"/>
      <c r="JN391" s="64"/>
      <c r="JO391" s="64"/>
      <c r="JP391" s="64"/>
      <c r="JQ391" s="64"/>
      <c r="JR391" s="64"/>
      <c r="JS391" s="64"/>
      <c r="JT391" s="64"/>
      <c r="JU391" s="64"/>
      <c r="JV391" s="64"/>
      <c r="JW391" s="64"/>
      <c r="JX391" s="64"/>
      <c r="JY391" s="64"/>
      <c r="JZ391" s="64"/>
      <c r="KA391" s="64"/>
      <c r="KB391" s="64"/>
      <c r="KC391" s="64"/>
      <c r="KD391" s="64"/>
      <c r="KE391" s="64"/>
      <c r="KF391" s="64"/>
      <c r="KG391" s="64"/>
      <c r="KH391" s="64"/>
      <c r="KI391" s="64"/>
      <c r="KJ391" s="64"/>
      <c r="KK391" s="64"/>
      <c r="KL391" s="64"/>
      <c r="KM391" s="64"/>
      <c r="KN391" s="64"/>
      <c r="KO391" s="64"/>
      <c r="KP391" s="64"/>
      <c r="KQ391" s="64"/>
      <c r="KR391" s="64"/>
      <c r="KS391" s="64"/>
      <c r="KT391" s="64"/>
      <c r="KU391" s="64"/>
      <c r="KV391" s="64"/>
      <c r="KW391" s="64"/>
      <c r="KX391" s="64"/>
      <c r="KY391" s="64"/>
      <c r="KZ391" s="64"/>
      <c r="LA391" s="64"/>
      <c r="LB391" s="64"/>
      <c r="LC391" s="64"/>
      <c r="LD391" s="64"/>
      <c r="LE391" s="64"/>
      <c r="LF391" s="64"/>
      <c r="LG391" s="64"/>
      <c r="LH391" s="64"/>
      <c r="LI391" s="64"/>
      <c r="LJ391" s="64"/>
      <c r="LK391" s="64"/>
      <c r="LL391" s="64"/>
      <c r="LM391" s="64"/>
      <c r="LN391" s="64"/>
      <c r="LO391" s="64"/>
      <c r="LP391" s="64"/>
      <c r="LQ391" s="64"/>
      <c r="LR391" s="64"/>
      <c r="LS391" s="64"/>
      <c r="LT391" s="64"/>
      <c r="LU391" s="64"/>
      <c r="LV391" s="64"/>
      <c r="LW391" s="64"/>
      <c r="LX391" s="64"/>
      <c r="LY391" s="64"/>
      <c r="LZ391" s="64"/>
      <c r="MA391" s="64"/>
      <c r="MB391" s="64"/>
      <c r="MC391" s="64"/>
      <c r="MD391" s="64"/>
      <c r="ME391" s="64"/>
      <c r="MF391" s="64"/>
      <c r="MG391" s="64"/>
      <c r="MH391" s="64"/>
      <c r="MI391" s="64"/>
      <c r="MJ391" s="64"/>
      <c r="MK391" s="64"/>
      <c r="ML391" s="64"/>
      <c r="MM391" s="64"/>
      <c r="MN391" s="64"/>
      <c r="MO391" s="64"/>
      <c r="MP391" s="64"/>
      <c r="MQ391" s="64"/>
      <c r="MR391" s="64"/>
      <c r="MS391" s="64"/>
      <c r="MT391" s="64"/>
      <c r="MU391" s="64"/>
      <c r="MV391" s="64"/>
      <c r="MW391" s="64"/>
      <c r="MX391" s="64"/>
      <c r="MY391" s="64"/>
      <c r="MZ391" s="64"/>
      <c r="NA391" s="64"/>
      <c r="NB391" s="64"/>
      <c r="NC391" s="64"/>
      <c r="ND391" s="64"/>
      <c r="NE391" s="64"/>
      <c r="NF391" s="64"/>
      <c r="NG391" s="64"/>
      <c r="NH391" s="64"/>
      <c r="NI391" s="64"/>
      <c r="NJ391" s="64"/>
      <c r="NK391" s="64"/>
      <c r="NL391" s="64"/>
      <c r="NM391" s="64"/>
      <c r="NN391" s="64"/>
      <c r="NO391" s="64"/>
      <c r="NP391" s="64"/>
      <c r="NQ391" s="64"/>
      <c r="NR391" s="64"/>
      <c r="NS391" s="64"/>
      <c r="NT391" s="64"/>
      <c r="NU391" s="64"/>
      <c r="NV391" s="64"/>
      <c r="NW391" s="64"/>
      <c r="NX391" s="64"/>
      <c r="NY391" s="64"/>
      <c r="NZ391" s="64"/>
      <c r="OA391" s="64"/>
      <c r="OB391" s="64"/>
      <c r="OC391" s="64"/>
      <c r="OD391" s="64"/>
      <c r="OE391" s="64"/>
      <c r="OF391" s="64"/>
      <c r="OG391" s="64"/>
      <c r="OH391" s="64"/>
      <c r="OI391" s="64"/>
      <c r="OJ391" s="64"/>
      <c r="OK391" s="64"/>
      <c r="OL391" s="64"/>
      <c r="OM391" s="64"/>
      <c r="ON391" s="64"/>
      <c r="OO391" s="64"/>
      <c r="OP391" s="64"/>
      <c r="OQ391" s="64"/>
      <c r="OR391" s="64"/>
      <c r="OS391" s="64"/>
      <c r="OT391" s="64"/>
      <c r="OU391" s="64"/>
      <c r="OV391" s="64"/>
      <c r="OW391" s="64"/>
      <c r="OX391" s="64"/>
      <c r="OY391" s="64"/>
      <c r="OZ391" s="64"/>
      <c r="PA391" s="64"/>
      <c r="PB391" s="64"/>
      <c r="PC391" s="64"/>
      <c r="PD391" s="64"/>
      <c r="PE391" s="64"/>
      <c r="PF391" s="64"/>
      <c r="PG391" s="64"/>
      <c r="PH391" s="64"/>
      <c r="PI391" s="64"/>
      <c r="PJ391" s="64"/>
      <c r="PK391" s="64"/>
      <c r="PL391" s="64"/>
      <c r="PM391" s="64"/>
      <c r="PN391" s="64"/>
      <c r="PO391" s="64"/>
      <c r="PP391" s="64"/>
      <c r="PQ391" s="64"/>
      <c r="PR391" s="64"/>
      <c r="PS391" s="64"/>
      <c r="PT391" s="64"/>
      <c r="PU391" s="64"/>
      <c r="PV391" s="64"/>
      <c r="PW391" s="64"/>
      <c r="PX391" s="64"/>
      <c r="PY391" s="64"/>
      <c r="PZ391" s="64"/>
      <c r="QA391" s="64"/>
      <c r="QB391" s="64"/>
      <c r="QC391" s="64"/>
      <c r="QD391" s="64"/>
      <c r="QE391" s="64"/>
      <c r="QF391" s="64"/>
      <c r="QG391" s="64"/>
      <c r="QH391" s="64"/>
      <c r="QI391" s="64"/>
      <c r="QJ391" s="64"/>
      <c r="QK391" s="64"/>
      <c r="QL391" s="64"/>
      <c r="QM391" s="64"/>
      <c r="QN391" s="64"/>
      <c r="QO391" s="64"/>
      <c r="QP391" s="64"/>
      <c r="QQ391" s="64"/>
      <c r="QR391" s="64"/>
      <c r="QS391" s="64"/>
      <c r="QT391" s="64"/>
      <c r="QU391" s="64"/>
      <c r="QV391" s="64"/>
      <c r="QW391" s="64"/>
      <c r="QX391" s="64"/>
      <c r="QY391" s="64"/>
      <c r="QZ391" s="64"/>
      <c r="RA391" s="64"/>
      <c r="RB391" s="64"/>
      <c r="RC391" s="64"/>
      <c r="RD391" s="64"/>
      <c r="RE391" s="64"/>
      <c r="RF391" s="64"/>
      <c r="RG391" s="64"/>
      <c r="RH391" s="64"/>
      <c r="RI391" s="64"/>
      <c r="RJ391" s="64"/>
      <c r="RK391" s="64"/>
      <c r="RL391" s="64"/>
      <c r="RM391" s="64"/>
      <c r="RN391" s="64"/>
      <c r="RO391" s="64"/>
      <c r="RP391" s="64"/>
      <c r="RQ391" s="64"/>
      <c r="RR391" s="64"/>
      <c r="RS391" s="64"/>
      <c r="RT391" s="64"/>
      <c r="RU391" s="64"/>
      <c r="RV391" s="64"/>
      <c r="RW391" s="64"/>
      <c r="RX391" s="64"/>
      <c r="RY391" s="64"/>
      <c r="RZ391" s="64"/>
      <c r="SA391" s="64"/>
      <c r="SB391" s="64"/>
      <c r="SC391" s="64"/>
      <c r="SD391" s="64"/>
      <c r="SE391" s="64"/>
      <c r="SF391" s="64"/>
      <c r="SG391" s="64"/>
      <c r="SH391" s="64"/>
      <c r="SI391" s="64"/>
      <c r="SJ391" s="64"/>
      <c r="SK391" s="64"/>
      <c r="SL391" s="64"/>
      <c r="SM391" s="64"/>
      <c r="SN391" s="64"/>
      <c r="SO391" s="64"/>
      <c r="SP391" s="64"/>
      <c r="SQ391" s="64"/>
      <c r="SR391" s="64"/>
      <c r="SS391" s="64"/>
      <c r="ST391" s="64"/>
      <c r="SU391" s="64"/>
      <c r="SV391" s="64"/>
      <c r="SW391" s="64"/>
      <c r="SX391" s="64"/>
      <c r="SY391" s="64"/>
      <c r="SZ391" s="64"/>
      <c r="TA391" s="64"/>
      <c r="TB391" s="64"/>
      <c r="TC391" s="64"/>
      <c r="TD391" s="64"/>
      <c r="TE391" s="64"/>
      <c r="TF391" s="64"/>
      <c r="TG391" s="64"/>
      <c r="TH391" s="64"/>
      <c r="TI391" s="64"/>
      <c r="TJ391" s="64"/>
      <c r="TK391" s="64"/>
      <c r="TL391" s="64"/>
      <c r="TM391" s="64"/>
      <c r="TN391" s="64"/>
      <c r="TO391" s="64"/>
      <c r="TP391" s="64"/>
      <c r="TQ391" s="64"/>
      <c r="TR391" s="64"/>
      <c r="TS391" s="64"/>
      <c r="TT391" s="64"/>
      <c r="TU391" s="64"/>
      <c r="TV391" s="64"/>
      <c r="TW391" s="64"/>
      <c r="TX391" s="64"/>
      <c r="TY391" s="64"/>
      <c r="TZ391" s="64"/>
      <c r="UA391" s="64"/>
      <c r="UB391" s="64"/>
      <c r="UC391" s="64"/>
      <c r="UD391" s="64"/>
      <c r="UE391" s="64"/>
      <c r="UF391" s="64"/>
      <c r="UG391" s="64"/>
      <c r="UH391" s="64"/>
      <c r="UI391" s="64"/>
      <c r="UJ391" s="64"/>
      <c r="UK391" s="64"/>
      <c r="UL391" s="64"/>
      <c r="UM391" s="64"/>
      <c r="UN391" s="64"/>
      <c r="UO391" s="64"/>
      <c r="UP391" s="64"/>
      <c r="UQ391" s="64"/>
      <c r="UR391" s="64"/>
      <c r="US391" s="64"/>
      <c r="UT391" s="64"/>
      <c r="UU391" s="64"/>
      <c r="UV391" s="64"/>
      <c r="UW391" s="64"/>
      <c r="UX391" s="64"/>
      <c r="UY391" s="64"/>
      <c r="UZ391" s="64"/>
      <c r="VA391" s="64"/>
      <c r="VB391" s="64"/>
      <c r="VC391" s="64"/>
      <c r="VD391" s="64"/>
      <c r="VE391" s="64"/>
      <c r="VF391" s="64"/>
      <c r="VG391" s="64"/>
      <c r="VH391" s="64"/>
      <c r="VI391" s="64"/>
      <c r="VJ391" s="64"/>
      <c r="VK391" s="64"/>
      <c r="VL391" s="64"/>
      <c r="VM391" s="64"/>
      <c r="VN391" s="64"/>
      <c r="VO391" s="64"/>
      <c r="VP391" s="64"/>
      <c r="VQ391" s="64"/>
      <c r="VR391" s="64"/>
      <c r="VS391" s="64"/>
      <c r="VT391" s="64"/>
      <c r="VU391" s="64"/>
      <c r="VV391" s="64"/>
      <c r="VW391" s="64"/>
      <c r="VX391" s="64"/>
      <c r="VY391" s="64"/>
      <c r="VZ391" s="64"/>
      <c r="WA391" s="64"/>
      <c r="WB391" s="64"/>
      <c r="WC391" s="64"/>
      <c r="WD391" s="64"/>
      <c r="WE391" s="64"/>
      <c r="WF391" s="64"/>
      <c r="WG391" s="64"/>
      <c r="WH391" s="64"/>
      <c r="WI391" s="64"/>
      <c r="WJ391" s="64"/>
      <c r="WK391" s="64"/>
      <c r="WL391" s="64"/>
      <c r="WM391" s="64"/>
      <c r="WN391" s="64"/>
      <c r="WO391" s="64"/>
      <c r="WP391" s="64"/>
      <c r="WQ391" s="64"/>
      <c r="WR391" s="64"/>
      <c r="WS391" s="64"/>
      <c r="WT391" s="64"/>
      <c r="WU391" s="64"/>
      <c r="WV391" s="64"/>
      <c r="WW391" s="64"/>
      <c r="WX391" s="64"/>
      <c r="WY391" s="64"/>
      <c r="WZ391" s="64"/>
      <c r="XA391" s="64"/>
      <c r="XB391" s="64"/>
      <c r="XC391" s="64"/>
      <c r="XD391" s="64"/>
      <c r="XE391" s="64"/>
      <c r="XF391" s="64"/>
      <c r="XG391" s="64"/>
      <c r="XH391" s="64"/>
      <c r="XI391" s="64"/>
      <c r="XJ391" s="64"/>
      <c r="XK391" s="64"/>
      <c r="XL391" s="64"/>
      <c r="XM391" s="64"/>
      <c r="XN391" s="64"/>
      <c r="XO391" s="64"/>
      <c r="XP391" s="64"/>
      <c r="XQ391" s="64"/>
      <c r="XR391" s="64"/>
      <c r="XS391" s="64"/>
      <c r="XT391" s="64"/>
      <c r="XU391" s="64"/>
      <c r="XV391" s="64"/>
      <c r="XW391" s="64"/>
      <c r="XX391" s="64"/>
      <c r="XY391" s="64"/>
      <c r="XZ391" s="64"/>
      <c r="YA391" s="64"/>
      <c r="YB391" s="64"/>
      <c r="YC391" s="64"/>
      <c r="YD391" s="64"/>
      <c r="YE391" s="64"/>
      <c r="YF391" s="64"/>
      <c r="YG391" s="64"/>
      <c r="YH391" s="64"/>
      <c r="YI391" s="64"/>
      <c r="YJ391" s="64"/>
      <c r="YK391" s="64"/>
      <c r="YL391" s="64"/>
      <c r="YM391" s="64"/>
      <c r="YN391" s="64"/>
      <c r="YO391" s="64"/>
      <c r="YP391" s="64"/>
      <c r="YQ391" s="64"/>
      <c r="YR391" s="64"/>
      <c r="YS391" s="64"/>
      <c r="YT391" s="64"/>
      <c r="YU391" s="64"/>
      <c r="YV391" s="64"/>
      <c r="YW391" s="64"/>
      <c r="YX391" s="64"/>
      <c r="YY391" s="64"/>
      <c r="YZ391" s="64"/>
      <c r="ZA391" s="64"/>
      <c r="ZB391" s="64"/>
      <c r="ZC391" s="64"/>
      <c r="ZD391" s="64"/>
      <c r="ZE391" s="64"/>
      <c r="ZF391" s="64"/>
      <c r="ZG391" s="64"/>
      <c r="ZH391" s="64"/>
      <c r="ZI391" s="64"/>
      <c r="ZJ391" s="64"/>
      <c r="ZK391" s="64"/>
      <c r="ZL391" s="64"/>
      <c r="ZM391" s="64"/>
      <c r="ZN391" s="64"/>
      <c r="ZO391" s="64"/>
      <c r="ZP391" s="64"/>
      <c r="ZQ391" s="64"/>
      <c r="ZR391" s="64"/>
      <c r="ZS391" s="64"/>
      <c r="ZT391" s="64"/>
      <c r="ZU391" s="64"/>
      <c r="ZV391" s="64"/>
      <c r="ZW391" s="64"/>
      <c r="ZX391" s="64"/>
      <c r="ZY391" s="64"/>
      <c r="ZZ391" s="64"/>
      <c r="AAA391" s="64"/>
      <c r="AAB391" s="64"/>
      <c r="AAC391" s="64"/>
      <c r="AAD391" s="64"/>
      <c r="AAE391" s="64"/>
      <c r="AAF391" s="64"/>
      <c r="AAG391" s="64"/>
      <c r="AAH391" s="64"/>
      <c r="AAI391" s="64"/>
      <c r="AAJ391" s="64"/>
      <c r="AAK391" s="64"/>
      <c r="AAL391" s="64"/>
      <c r="AAM391" s="64"/>
      <c r="AAN391" s="64"/>
      <c r="AAO391" s="64"/>
      <c r="AAP391" s="64"/>
      <c r="AAQ391" s="64"/>
      <c r="AAR391" s="64"/>
      <c r="AAS391" s="64"/>
      <c r="AAT391" s="64"/>
      <c r="AAU391" s="64"/>
      <c r="AAV391" s="64"/>
      <c r="AAW391" s="64"/>
      <c r="AAX391" s="64"/>
      <c r="AAY391" s="64"/>
      <c r="AAZ391" s="64"/>
      <c r="ABA391" s="64"/>
      <c r="ABB391" s="64"/>
      <c r="ABC391" s="64"/>
      <c r="ABD391" s="64"/>
      <c r="ABE391" s="64"/>
      <c r="ABF391" s="64"/>
      <c r="ABG391" s="64"/>
      <c r="ABH391" s="64"/>
      <c r="ABI391" s="64"/>
      <c r="ABJ391" s="64"/>
      <c r="ABK391" s="64"/>
      <c r="ABL391" s="64"/>
      <c r="ABM391" s="64"/>
      <c r="ABN391" s="64"/>
      <c r="ABO391" s="64"/>
      <c r="ABP391" s="64"/>
      <c r="ABQ391" s="64"/>
      <c r="ABR391" s="64"/>
      <c r="ABS391" s="64"/>
      <c r="ABT391" s="64"/>
      <c r="ABU391" s="64"/>
      <c r="ABV391" s="64"/>
      <c r="ABW391" s="64"/>
      <c r="ABX391" s="64"/>
      <c r="ABY391" s="64"/>
      <c r="ABZ391" s="64"/>
      <c r="ACA391" s="64"/>
      <c r="ACB391" s="64"/>
      <c r="ACC391" s="64"/>
      <c r="ACD391" s="64"/>
      <c r="ACE391" s="64"/>
      <c r="ACF391" s="64"/>
      <c r="ACG391" s="64"/>
      <c r="ACH391" s="64"/>
      <c r="ACI391" s="64"/>
      <c r="ACJ391" s="64"/>
      <c r="ACK391" s="64"/>
      <c r="ACL391" s="64"/>
      <c r="ACM391" s="64"/>
      <c r="ACN391" s="64"/>
      <c r="ACO391" s="64"/>
      <c r="ACP391" s="64"/>
      <c r="ACQ391" s="64"/>
      <c r="ACR391" s="64"/>
      <c r="ACS391" s="64"/>
      <c r="ACT391" s="64"/>
      <c r="ACU391" s="64"/>
      <c r="ACV391" s="64"/>
      <c r="ACW391" s="64"/>
      <c r="ACX391" s="64"/>
      <c r="ACY391" s="64"/>
      <c r="ACZ391" s="64"/>
      <c r="ADA391" s="64"/>
      <c r="ADB391" s="64"/>
      <c r="ADC391" s="64"/>
      <c r="ADD391" s="64"/>
      <c r="ADE391" s="64"/>
      <c r="ADF391" s="64"/>
      <c r="ADG391" s="64"/>
      <c r="ADH391" s="64"/>
      <c r="ADI391" s="64"/>
      <c r="ADJ391" s="64"/>
      <c r="ADK391" s="64"/>
      <c r="ADL391" s="64"/>
      <c r="ADM391" s="64"/>
      <c r="ADN391" s="64"/>
      <c r="ADO391" s="64"/>
      <c r="ADP391" s="64"/>
      <c r="ADQ391" s="64"/>
      <c r="ADR391" s="64"/>
      <c r="ADS391" s="64"/>
      <c r="ADT391" s="64"/>
      <c r="ADU391" s="64"/>
      <c r="ADV391" s="64"/>
      <c r="ADW391" s="64"/>
      <c r="ADX391" s="64"/>
      <c r="ADY391" s="64"/>
      <c r="ADZ391" s="64"/>
      <c r="AEA391" s="64"/>
      <c r="AEB391" s="64"/>
      <c r="AEC391" s="64"/>
      <c r="AED391" s="64"/>
      <c r="AEE391" s="64"/>
      <c r="AEF391" s="64"/>
      <c r="AEG391" s="64"/>
      <c r="AEH391" s="64"/>
      <c r="AEI391" s="64"/>
      <c r="AEJ391" s="64"/>
      <c r="AEK391" s="64"/>
      <c r="AEL391" s="64"/>
      <c r="AEM391" s="64"/>
      <c r="AEN391" s="64"/>
      <c r="AEO391" s="64"/>
      <c r="AEP391" s="64"/>
      <c r="AEQ391" s="64"/>
      <c r="AER391" s="64"/>
      <c r="AES391" s="64"/>
      <c r="AET391" s="64"/>
      <c r="AEU391" s="64"/>
      <c r="AEV391" s="64"/>
      <c r="AEW391" s="64"/>
      <c r="AEX391" s="64"/>
      <c r="AEY391" s="64"/>
      <c r="AEZ391" s="64"/>
      <c r="AFA391" s="64"/>
      <c r="AFB391" s="64"/>
      <c r="AFC391" s="64"/>
      <c r="AFD391" s="64"/>
      <c r="AFE391" s="64"/>
      <c r="AFF391" s="64"/>
      <c r="AFG391" s="64"/>
      <c r="AFH391" s="64"/>
      <c r="AFI391" s="64"/>
      <c r="AFJ391" s="64"/>
      <c r="AFK391" s="64"/>
      <c r="AFL391" s="64"/>
      <c r="AFM391" s="64"/>
      <c r="AFN391" s="64"/>
      <c r="AFO391" s="64"/>
      <c r="AFP391" s="64"/>
      <c r="AFQ391" s="64"/>
      <c r="AFR391" s="64"/>
      <c r="AFS391" s="64"/>
      <c r="AFT391" s="64"/>
      <c r="AFU391" s="64"/>
      <c r="AFV391" s="64"/>
      <c r="AFW391" s="64"/>
      <c r="AFX391" s="64"/>
      <c r="AFY391" s="64"/>
      <c r="AFZ391" s="64"/>
      <c r="AGA391" s="64"/>
      <c r="AGB391" s="64"/>
      <c r="AGC391" s="64"/>
      <c r="AGD391" s="64"/>
      <c r="AGE391" s="64"/>
      <c r="AGF391" s="64"/>
      <c r="AGG391" s="64"/>
      <c r="AGH391" s="64"/>
      <c r="AGI391" s="64"/>
      <c r="AGJ391" s="64"/>
      <c r="AGK391" s="64"/>
      <c r="AGL391" s="64"/>
      <c r="AGM391" s="64"/>
      <c r="AGN391" s="64"/>
      <c r="AGO391" s="64"/>
      <c r="AGP391" s="64"/>
      <c r="AGQ391" s="64"/>
      <c r="AGR391" s="64"/>
      <c r="AGS391" s="64"/>
      <c r="AGT391" s="64"/>
      <c r="AGU391" s="64"/>
      <c r="AGV391" s="64"/>
      <c r="AGW391" s="64"/>
      <c r="AGX391" s="64"/>
      <c r="AGY391" s="64"/>
      <c r="AGZ391" s="64"/>
      <c r="AHA391" s="64"/>
      <c r="AHB391" s="64"/>
      <c r="AHC391" s="64"/>
      <c r="AHD391" s="64"/>
      <c r="AHE391" s="64"/>
      <c r="AHF391" s="64"/>
      <c r="AHG391" s="64"/>
      <c r="AHH391" s="64"/>
      <c r="AHI391" s="64"/>
      <c r="AHJ391" s="64"/>
      <c r="AHK391" s="64"/>
      <c r="AHL391" s="64"/>
      <c r="AHM391" s="64"/>
      <c r="AHN391" s="64"/>
      <c r="AHO391" s="64"/>
      <c r="AHP391" s="64"/>
      <c r="AHQ391" s="64"/>
      <c r="AHR391" s="64"/>
      <c r="AHS391" s="64"/>
      <c r="AHT391" s="64"/>
      <c r="AHU391" s="64"/>
      <c r="AHV391" s="64"/>
      <c r="AHW391" s="64"/>
      <c r="AHX391" s="64"/>
      <c r="AHY391" s="64"/>
      <c r="AHZ391" s="64"/>
      <c r="AIA391" s="64"/>
      <c r="AIB391" s="64"/>
      <c r="AIC391" s="64"/>
      <c r="AID391" s="64"/>
      <c r="AIE391" s="64"/>
      <c r="AIF391" s="64"/>
      <c r="AIG391" s="64"/>
      <c r="AIH391" s="64"/>
      <c r="AII391" s="64"/>
      <c r="AIJ391" s="64"/>
      <c r="AIK391" s="64"/>
      <c r="AIL391" s="64"/>
      <c r="AIM391" s="64"/>
      <c r="AIN391" s="64"/>
      <c r="AIO391" s="64"/>
      <c r="AIP391" s="64"/>
      <c r="AIQ391" s="64"/>
      <c r="AIR391" s="64"/>
      <c r="AIS391" s="64"/>
      <c r="AIT391" s="64"/>
      <c r="AIU391" s="64"/>
      <c r="AIV391" s="64"/>
      <c r="AIW391" s="64"/>
      <c r="AIX391" s="64"/>
      <c r="AIY391" s="64"/>
      <c r="AIZ391" s="64"/>
      <c r="AJA391" s="64"/>
      <c r="AJB391" s="64"/>
      <c r="AJC391" s="64"/>
      <c r="AJD391" s="64"/>
      <c r="AJE391" s="64"/>
      <c r="AJF391" s="64"/>
      <c r="AJG391" s="64"/>
      <c r="AJH391" s="64"/>
      <c r="AJI391" s="64"/>
      <c r="AJJ391" s="64"/>
      <c r="AJK391" s="64"/>
      <c r="AJL391" s="64"/>
      <c r="AJM391" s="64"/>
      <c r="AJN391" s="64"/>
      <c r="AJO391" s="64"/>
      <c r="AJP391" s="64"/>
      <c r="AJQ391" s="64"/>
      <c r="AJR391" s="64"/>
      <c r="AJS391" s="64"/>
      <c r="AJT391" s="64"/>
      <c r="AJU391" s="64"/>
      <c r="AJV391" s="64"/>
      <c r="AJW391" s="64"/>
      <c r="AJX391" s="64"/>
      <c r="AJY391" s="64"/>
      <c r="AJZ391" s="64"/>
      <c r="AKA391" s="64"/>
      <c r="AKB391" s="64"/>
      <c r="AKC391" s="64"/>
      <c r="AKD391" s="64"/>
      <c r="AKE391" s="64"/>
      <c r="AKF391" s="64"/>
      <c r="AKG391" s="64"/>
      <c r="AKH391" s="64"/>
      <c r="AKI391" s="64"/>
      <c r="AKJ391" s="64"/>
      <c r="AKK391" s="64"/>
      <c r="AKL391" s="64"/>
      <c r="AKM391" s="64"/>
      <c r="AKN391" s="64"/>
      <c r="AKO391" s="64"/>
      <c r="AKP391" s="64"/>
      <c r="AKQ391" s="64"/>
      <c r="AKR391" s="64"/>
      <c r="AKS391" s="64"/>
      <c r="AKT391" s="64"/>
      <c r="AKU391" s="64"/>
      <c r="AKV391" s="64"/>
      <c r="AKW391" s="64"/>
      <c r="AKX391" s="64"/>
      <c r="AKY391" s="64"/>
      <c r="AKZ391" s="64"/>
      <c r="ALA391" s="64"/>
      <c r="ALB391" s="64"/>
      <c r="ALC391" s="64"/>
      <c r="ALD391" s="64"/>
      <c r="ALE391" s="64"/>
      <c r="ALF391" s="64"/>
      <c r="ALG391" s="64"/>
      <c r="ALH391" s="64"/>
      <c r="ALI391" s="64"/>
      <c r="ALJ391" s="64"/>
      <c r="ALK391" s="64"/>
      <c r="ALL391" s="64"/>
      <c r="ALM391" s="64"/>
      <c r="ALN391" s="64"/>
      <c r="ALO391" s="64"/>
      <c r="ALP391" s="64"/>
      <c r="ALQ391" s="64"/>
      <c r="ALR391" s="64"/>
      <c r="ALS391" s="64"/>
      <c r="ALT391" s="64"/>
      <c r="ALU391" s="64"/>
      <c r="ALV391" s="64"/>
      <c r="ALW391" s="64"/>
      <c r="ALX391" s="64"/>
      <c r="ALY391" s="64"/>
      <c r="ALZ391" s="64"/>
      <c r="AMA391" s="64"/>
      <c r="AMB391" s="64"/>
      <c r="AMC391" s="64"/>
      <c r="AMD391" s="64"/>
      <c r="AME391" s="64"/>
      <c r="AMF391" s="64"/>
      <c r="AMG391" s="64"/>
      <c r="AMH391" s="64"/>
      <c r="AMI391" s="64"/>
      <c r="AMJ391" s="64"/>
      <c r="AMK391" s="64"/>
      <c r="AML391" s="64"/>
      <c r="AMM391" s="64"/>
      <c r="AMN391" s="64"/>
      <c r="AMO391" s="64"/>
      <c r="AMP391" s="64"/>
      <c r="AMQ391" s="64"/>
      <c r="AMR391" s="64"/>
      <c r="AMS391" s="64"/>
      <c r="AMT391" s="64"/>
      <c r="AMU391" s="64"/>
      <c r="AMV391" s="64"/>
      <c r="AMW391" s="64"/>
      <c r="AMX391" s="64"/>
      <c r="AMY391" s="64"/>
      <c r="AMZ391" s="64"/>
      <c r="ANA391" s="64"/>
      <c r="ANB391" s="64"/>
      <c r="ANC391" s="64"/>
      <c r="AND391" s="64"/>
      <c r="ANE391" s="64"/>
      <c r="ANF391" s="64"/>
      <c r="ANG391" s="64"/>
      <c r="ANH391" s="64"/>
      <c r="ANI391" s="64"/>
      <c r="ANJ391" s="64"/>
      <c r="ANK391" s="64"/>
      <c r="ANL391" s="64"/>
      <c r="ANM391" s="64"/>
      <c r="ANN391" s="64"/>
      <c r="ANO391" s="64"/>
      <c r="ANP391" s="64"/>
      <c r="ANQ391" s="64"/>
      <c r="ANR391" s="64"/>
      <c r="ANS391" s="64"/>
      <c r="ANT391" s="64"/>
      <c r="ANU391" s="64"/>
      <c r="ANV391" s="64"/>
      <c r="ANW391" s="64"/>
      <c r="ANX391" s="64"/>
      <c r="ANY391" s="64"/>
      <c r="ANZ391" s="64"/>
      <c r="AOA391" s="64"/>
      <c r="AOB391" s="64"/>
      <c r="AOC391" s="64"/>
      <c r="AOD391" s="64"/>
      <c r="AOE391" s="64"/>
      <c r="AOF391" s="64"/>
      <c r="AOG391" s="64"/>
      <c r="AOH391" s="64"/>
      <c r="AOI391" s="64"/>
      <c r="AOJ391" s="64"/>
      <c r="AOK391" s="64"/>
      <c r="AOL391" s="64"/>
      <c r="AOM391" s="64"/>
      <c r="AON391" s="64"/>
      <c r="AOO391" s="64"/>
      <c r="AOP391" s="64"/>
      <c r="AOQ391" s="64"/>
      <c r="AOR391" s="64"/>
      <c r="AOS391" s="64"/>
      <c r="AOT391" s="64"/>
      <c r="AOU391" s="64"/>
      <c r="AOV391" s="64"/>
      <c r="AOW391" s="64"/>
      <c r="AOX391" s="64"/>
      <c r="AOY391" s="64"/>
      <c r="AOZ391" s="64"/>
      <c r="APA391" s="64"/>
      <c r="APB391" s="64"/>
      <c r="APC391" s="64"/>
      <c r="APD391" s="64"/>
      <c r="APE391" s="64"/>
      <c r="APF391" s="64"/>
      <c r="APG391" s="64"/>
      <c r="APH391" s="64"/>
      <c r="API391" s="64"/>
      <c r="APJ391" s="64"/>
      <c r="APK391" s="64"/>
      <c r="APL391" s="64"/>
      <c r="APM391" s="64"/>
      <c r="APN391" s="64"/>
      <c r="APO391" s="64"/>
      <c r="APP391" s="64"/>
      <c r="APQ391" s="64"/>
    </row>
    <row r="392" spans="1:1109" s="98" customFormat="1" ht="35.1" customHeight="1" x14ac:dyDescent="0.25">
      <c r="A392" s="81" t="s">
        <v>0</v>
      </c>
      <c r="B392" s="81" t="s">
        <v>2648</v>
      </c>
      <c r="C392" s="111">
        <v>43817.576388888891</v>
      </c>
      <c r="D392" s="111">
        <v>43817.666666666664</v>
      </c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  <c r="DH392" s="97"/>
      <c r="DI392" s="97"/>
      <c r="DJ392" s="97"/>
      <c r="DK392" s="97"/>
      <c r="DL392" s="97"/>
      <c r="DM392" s="97"/>
      <c r="DN392" s="97"/>
      <c r="DO392" s="97"/>
      <c r="DP392" s="97"/>
      <c r="DQ392" s="97"/>
      <c r="DR392" s="97"/>
      <c r="DS392" s="97"/>
      <c r="DT392" s="97"/>
      <c r="DU392" s="97"/>
      <c r="DV392" s="97"/>
      <c r="DW392" s="97"/>
      <c r="DX392" s="97"/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97"/>
      <c r="EK392" s="97"/>
      <c r="EL392" s="97"/>
      <c r="EM392" s="97"/>
      <c r="EN392" s="97"/>
      <c r="EO392" s="97"/>
      <c r="EP392" s="97"/>
      <c r="EQ392" s="97"/>
      <c r="ER392" s="97"/>
      <c r="ES392" s="97"/>
      <c r="ET392" s="97"/>
      <c r="EU392" s="97"/>
      <c r="EV392" s="97"/>
      <c r="EW392" s="97"/>
      <c r="EX392" s="97"/>
      <c r="EY392" s="97"/>
      <c r="EZ392" s="97"/>
      <c r="FA392" s="97"/>
      <c r="FB392" s="97"/>
      <c r="FC392" s="97"/>
      <c r="FD392" s="97"/>
      <c r="FE392" s="97"/>
      <c r="FF392" s="97"/>
      <c r="FG392" s="97"/>
      <c r="FH392" s="97"/>
      <c r="FI392" s="97"/>
      <c r="FJ392" s="97"/>
      <c r="FK392" s="97"/>
      <c r="FL392" s="97"/>
      <c r="FM392" s="97"/>
      <c r="FN392" s="97"/>
      <c r="FO392" s="97"/>
      <c r="FP392" s="97"/>
      <c r="FQ392" s="97"/>
      <c r="FR392" s="97"/>
      <c r="FS392" s="97"/>
      <c r="FT392" s="97"/>
      <c r="FU392" s="97"/>
      <c r="FV392" s="97"/>
      <c r="FW392" s="97"/>
      <c r="FX392" s="97"/>
      <c r="FY392" s="97"/>
      <c r="FZ392" s="97"/>
      <c r="GA392" s="97"/>
      <c r="GB392" s="97"/>
      <c r="GC392" s="97"/>
      <c r="GD392" s="97"/>
      <c r="GE392" s="97"/>
      <c r="GF392" s="97"/>
      <c r="GG392" s="97"/>
      <c r="GH392" s="97"/>
      <c r="GI392" s="97"/>
      <c r="GJ392" s="97"/>
      <c r="GK392" s="97"/>
      <c r="GL392" s="97"/>
      <c r="GM392" s="97"/>
      <c r="GN392" s="97"/>
      <c r="GO392" s="97"/>
      <c r="GP392" s="97"/>
      <c r="GQ392" s="97"/>
      <c r="GR392" s="97"/>
      <c r="GS392" s="97"/>
      <c r="GT392" s="97"/>
      <c r="GU392" s="97"/>
      <c r="GV392" s="97"/>
      <c r="GW392" s="97"/>
      <c r="GX392" s="97"/>
      <c r="GY392" s="97"/>
      <c r="GZ392" s="97"/>
      <c r="HA392" s="97"/>
      <c r="HB392" s="97"/>
      <c r="HC392" s="97"/>
      <c r="HD392" s="97"/>
      <c r="HE392" s="97"/>
      <c r="HF392" s="97"/>
      <c r="HG392" s="97"/>
      <c r="HH392" s="97"/>
      <c r="HI392" s="97"/>
      <c r="HJ392" s="97"/>
      <c r="HK392" s="97"/>
      <c r="HL392" s="97"/>
      <c r="HM392" s="97"/>
      <c r="HN392" s="97"/>
      <c r="HO392" s="97"/>
      <c r="HP392" s="97"/>
      <c r="HQ392" s="97"/>
      <c r="HR392" s="97"/>
      <c r="HS392" s="97"/>
      <c r="HT392" s="97"/>
      <c r="HU392" s="97"/>
      <c r="HV392" s="97"/>
      <c r="HW392" s="97"/>
      <c r="HX392" s="97"/>
      <c r="HY392" s="97"/>
      <c r="HZ392" s="97"/>
      <c r="IA392" s="97"/>
      <c r="IB392" s="97"/>
      <c r="IC392" s="97"/>
      <c r="ID392" s="97"/>
      <c r="IE392" s="97"/>
      <c r="IF392" s="97"/>
      <c r="IG392" s="97"/>
      <c r="IH392" s="97"/>
      <c r="II392" s="97"/>
      <c r="IJ392" s="97"/>
      <c r="IK392" s="97"/>
      <c r="IL392" s="97"/>
      <c r="IM392" s="97"/>
      <c r="IN392" s="97"/>
      <c r="IO392" s="97"/>
      <c r="IP392" s="97"/>
      <c r="IQ392" s="97"/>
      <c r="IR392" s="97"/>
      <c r="IS392" s="97"/>
      <c r="IT392" s="97"/>
      <c r="IU392" s="97"/>
      <c r="IV392" s="97"/>
      <c r="IW392" s="97"/>
      <c r="IX392" s="97"/>
      <c r="IY392" s="97"/>
      <c r="IZ392" s="97"/>
      <c r="JA392" s="97"/>
      <c r="JB392" s="97"/>
      <c r="JC392" s="97"/>
      <c r="JD392" s="97"/>
      <c r="JE392" s="97"/>
      <c r="JF392" s="97"/>
      <c r="JG392" s="97"/>
      <c r="JH392" s="97"/>
      <c r="JI392" s="97"/>
      <c r="JJ392" s="97"/>
      <c r="JK392" s="97"/>
      <c r="JL392" s="97"/>
      <c r="JM392" s="97"/>
      <c r="JN392" s="97"/>
      <c r="JO392" s="97"/>
      <c r="JP392" s="97"/>
      <c r="JQ392" s="97"/>
      <c r="JR392" s="97"/>
      <c r="JS392" s="97"/>
      <c r="JT392" s="97"/>
      <c r="JU392" s="97"/>
      <c r="JV392" s="97"/>
      <c r="JW392" s="97"/>
      <c r="JX392" s="97"/>
      <c r="JY392" s="97"/>
      <c r="JZ392" s="97"/>
      <c r="KA392" s="97"/>
      <c r="KB392" s="97"/>
      <c r="KC392" s="97"/>
      <c r="KD392" s="97"/>
      <c r="KE392" s="97"/>
      <c r="KF392" s="97"/>
      <c r="KG392" s="97"/>
      <c r="KH392" s="97"/>
      <c r="KI392" s="97"/>
      <c r="KJ392" s="97"/>
      <c r="KK392" s="97"/>
      <c r="KL392" s="97"/>
      <c r="KM392" s="97"/>
      <c r="KN392" s="97"/>
      <c r="KO392" s="97"/>
      <c r="KP392" s="97"/>
      <c r="KQ392" s="97"/>
      <c r="KR392" s="97"/>
      <c r="KS392" s="97"/>
      <c r="KT392" s="97"/>
      <c r="KU392" s="97"/>
      <c r="KV392" s="97"/>
      <c r="KW392" s="97"/>
      <c r="KX392" s="97"/>
      <c r="KY392" s="97"/>
      <c r="KZ392" s="97"/>
      <c r="LA392" s="97"/>
      <c r="LB392" s="97"/>
      <c r="LC392" s="97"/>
      <c r="LD392" s="97"/>
      <c r="LE392" s="97"/>
      <c r="LF392" s="97"/>
      <c r="LG392" s="97"/>
      <c r="LH392" s="97"/>
      <c r="LI392" s="97"/>
      <c r="LJ392" s="97"/>
      <c r="LK392" s="97"/>
      <c r="LL392" s="97"/>
      <c r="LM392" s="97"/>
      <c r="LN392" s="97"/>
      <c r="LO392" s="97"/>
      <c r="LP392" s="97"/>
      <c r="LQ392" s="97"/>
      <c r="LR392" s="97"/>
      <c r="LS392" s="97"/>
      <c r="LT392" s="97"/>
      <c r="LU392" s="97"/>
      <c r="LV392" s="97"/>
      <c r="LW392" s="97"/>
      <c r="LX392" s="97"/>
      <c r="LY392" s="97"/>
      <c r="LZ392" s="97"/>
      <c r="MA392" s="97"/>
      <c r="MB392" s="97"/>
      <c r="MC392" s="97"/>
      <c r="MD392" s="97"/>
      <c r="ME392" s="97"/>
      <c r="MF392" s="97"/>
      <c r="MG392" s="97"/>
      <c r="MH392" s="97"/>
      <c r="MI392" s="97"/>
      <c r="MJ392" s="97"/>
      <c r="MK392" s="97"/>
      <c r="ML392" s="97"/>
      <c r="MM392" s="97"/>
      <c r="MN392" s="97"/>
      <c r="MO392" s="97"/>
      <c r="MP392" s="97"/>
      <c r="MQ392" s="97"/>
      <c r="MR392" s="97"/>
      <c r="MS392" s="97"/>
      <c r="MT392" s="97"/>
      <c r="MU392" s="97"/>
      <c r="MV392" s="97"/>
      <c r="MW392" s="97"/>
      <c r="MX392" s="97"/>
      <c r="MY392" s="97"/>
      <c r="MZ392" s="97"/>
      <c r="NA392" s="97"/>
      <c r="NB392" s="97"/>
      <c r="NC392" s="97"/>
      <c r="ND392" s="97"/>
      <c r="NE392" s="97"/>
      <c r="NF392" s="97"/>
      <c r="NG392" s="97"/>
      <c r="NH392" s="97"/>
      <c r="NI392" s="97"/>
      <c r="NJ392" s="97"/>
      <c r="NK392" s="97"/>
      <c r="NL392" s="97"/>
      <c r="NM392" s="97"/>
      <c r="NN392" s="97"/>
      <c r="NO392" s="97"/>
      <c r="NP392" s="97"/>
      <c r="NQ392" s="97"/>
      <c r="NR392" s="97"/>
      <c r="NS392" s="97"/>
      <c r="NT392" s="97"/>
      <c r="NU392" s="97"/>
      <c r="NV392" s="97"/>
      <c r="NW392" s="97"/>
      <c r="NX392" s="97"/>
      <c r="NY392" s="97"/>
      <c r="NZ392" s="97"/>
      <c r="OA392" s="97"/>
      <c r="OB392" s="97"/>
      <c r="OC392" s="97"/>
      <c r="OD392" s="97"/>
      <c r="OE392" s="97"/>
      <c r="OF392" s="97"/>
      <c r="OG392" s="97"/>
      <c r="OH392" s="97"/>
      <c r="OI392" s="97"/>
      <c r="OJ392" s="97"/>
      <c r="OK392" s="97"/>
      <c r="OL392" s="97"/>
      <c r="OM392" s="97"/>
      <c r="ON392" s="97"/>
      <c r="OO392" s="97"/>
      <c r="OP392" s="97"/>
      <c r="OQ392" s="97"/>
      <c r="OR392" s="97"/>
      <c r="OS392" s="97"/>
      <c r="OT392" s="97"/>
      <c r="OU392" s="97"/>
      <c r="OV392" s="97"/>
      <c r="OW392" s="97"/>
      <c r="OX392" s="97"/>
      <c r="OY392" s="97"/>
      <c r="OZ392" s="97"/>
      <c r="PA392" s="97"/>
      <c r="PB392" s="97"/>
      <c r="PC392" s="97"/>
      <c r="PD392" s="97"/>
      <c r="PE392" s="97"/>
      <c r="PF392" s="97"/>
      <c r="PG392" s="97"/>
      <c r="PH392" s="97"/>
      <c r="PI392" s="97"/>
      <c r="PJ392" s="97"/>
      <c r="PK392" s="97"/>
      <c r="PL392" s="97"/>
      <c r="PM392" s="97"/>
      <c r="PN392" s="97"/>
      <c r="PO392" s="97"/>
      <c r="PP392" s="97"/>
      <c r="PQ392" s="97"/>
      <c r="PR392" s="97"/>
      <c r="PS392" s="97"/>
      <c r="PT392" s="97"/>
      <c r="PU392" s="97"/>
      <c r="PV392" s="97"/>
      <c r="PW392" s="97"/>
      <c r="PX392" s="97"/>
      <c r="PY392" s="97"/>
      <c r="PZ392" s="97"/>
      <c r="QA392" s="97"/>
      <c r="QB392" s="97"/>
      <c r="QC392" s="97"/>
      <c r="QD392" s="97"/>
      <c r="QE392" s="97"/>
      <c r="QF392" s="97"/>
      <c r="QG392" s="97"/>
      <c r="QH392" s="97"/>
      <c r="QI392" s="97"/>
      <c r="QJ392" s="97"/>
      <c r="QK392" s="97"/>
      <c r="QL392" s="97"/>
      <c r="QM392" s="97"/>
      <c r="QN392" s="97"/>
      <c r="QO392" s="97"/>
      <c r="QP392" s="97"/>
      <c r="QQ392" s="97"/>
      <c r="QR392" s="97"/>
      <c r="QS392" s="97"/>
      <c r="QT392" s="97"/>
      <c r="QU392" s="97"/>
      <c r="QV392" s="97"/>
      <c r="QW392" s="97"/>
      <c r="QX392" s="97"/>
      <c r="QY392" s="97"/>
      <c r="QZ392" s="97"/>
      <c r="RA392" s="97"/>
      <c r="RB392" s="97"/>
      <c r="RC392" s="97"/>
      <c r="RD392" s="97"/>
      <c r="RE392" s="97"/>
      <c r="RF392" s="97"/>
      <c r="RG392" s="97"/>
      <c r="RH392" s="97"/>
      <c r="RI392" s="97"/>
      <c r="RJ392" s="97"/>
      <c r="RK392" s="97"/>
      <c r="RL392" s="97"/>
      <c r="RM392" s="97"/>
      <c r="RN392" s="97"/>
      <c r="RO392" s="97"/>
      <c r="RP392" s="97"/>
      <c r="RQ392" s="97"/>
      <c r="RR392" s="97"/>
      <c r="RS392" s="97"/>
      <c r="RT392" s="97"/>
      <c r="RU392" s="97"/>
      <c r="RV392" s="97"/>
      <c r="RW392" s="97"/>
      <c r="RX392" s="97"/>
      <c r="RY392" s="97"/>
      <c r="RZ392" s="97"/>
      <c r="SA392" s="97"/>
      <c r="SB392" s="97"/>
      <c r="SC392" s="97"/>
      <c r="SD392" s="97"/>
      <c r="SE392" s="97"/>
      <c r="SF392" s="97"/>
      <c r="SG392" s="97"/>
      <c r="SH392" s="97"/>
      <c r="SI392" s="97"/>
      <c r="SJ392" s="97"/>
      <c r="SK392" s="97"/>
      <c r="SL392" s="97"/>
      <c r="SM392" s="97"/>
      <c r="SN392" s="97"/>
      <c r="SO392" s="97"/>
      <c r="SP392" s="97"/>
      <c r="SQ392" s="97"/>
      <c r="SR392" s="97"/>
      <c r="SS392" s="97"/>
      <c r="ST392" s="97"/>
      <c r="SU392" s="97"/>
      <c r="SV392" s="97"/>
      <c r="SW392" s="97"/>
      <c r="SX392" s="97"/>
      <c r="SY392" s="97"/>
      <c r="SZ392" s="97"/>
      <c r="TA392" s="97"/>
      <c r="TB392" s="97"/>
      <c r="TC392" s="97"/>
      <c r="TD392" s="97"/>
      <c r="TE392" s="97"/>
      <c r="TF392" s="97"/>
      <c r="TG392" s="97"/>
      <c r="TH392" s="97"/>
      <c r="TI392" s="97"/>
      <c r="TJ392" s="97"/>
      <c r="TK392" s="97"/>
      <c r="TL392" s="97"/>
      <c r="TM392" s="97"/>
      <c r="TN392" s="97"/>
      <c r="TO392" s="97"/>
      <c r="TP392" s="97"/>
      <c r="TQ392" s="97"/>
      <c r="TR392" s="97"/>
      <c r="TS392" s="97"/>
      <c r="TT392" s="97"/>
      <c r="TU392" s="97"/>
      <c r="TV392" s="97"/>
      <c r="TW392" s="97"/>
      <c r="TX392" s="97"/>
      <c r="TY392" s="97"/>
      <c r="TZ392" s="97"/>
      <c r="UA392" s="97"/>
      <c r="UB392" s="97"/>
      <c r="UC392" s="97"/>
      <c r="UD392" s="97"/>
      <c r="UE392" s="97"/>
      <c r="UF392" s="97"/>
      <c r="UG392" s="97"/>
      <c r="UH392" s="97"/>
      <c r="UI392" s="97"/>
      <c r="UJ392" s="97"/>
      <c r="UK392" s="97"/>
      <c r="UL392" s="97"/>
      <c r="UM392" s="97"/>
      <c r="UN392" s="97"/>
      <c r="UO392" s="97"/>
      <c r="UP392" s="97"/>
      <c r="UQ392" s="97"/>
      <c r="UR392" s="97"/>
      <c r="US392" s="97"/>
      <c r="UT392" s="97"/>
      <c r="UU392" s="97"/>
      <c r="UV392" s="97"/>
      <c r="UW392" s="97"/>
      <c r="UX392" s="97"/>
      <c r="UY392" s="97"/>
      <c r="UZ392" s="97"/>
      <c r="VA392" s="97"/>
      <c r="VB392" s="97"/>
      <c r="VC392" s="97"/>
      <c r="VD392" s="97"/>
      <c r="VE392" s="97"/>
      <c r="VF392" s="97"/>
      <c r="VG392" s="97"/>
      <c r="VH392" s="97"/>
      <c r="VI392" s="97"/>
      <c r="VJ392" s="97"/>
      <c r="VK392" s="97"/>
      <c r="VL392" s="97"/>
      <c r="VM392" s="97"/>
      <c r="VN392" s="97"/>
      <c r="VO392" s="97"/>
      <c r="VP392" s="97"/>
      <c r="VQ392" s="97"/>
      <c r="VR392" s="97"/>
      <c r="VS392" s="97"/>
      <c r="VT392" s="97"/>
      <c r="VU392" s="97"/>
      <c r="VV392" s="97"/>
      <c r="VW392" s="97"/>
      <c r="VX392" s="97"/>
      <c r="VY392" s="97"/>
      <c r="VZ392" s="97"/>
      <c r="WA392" s="97"/>
      <c r="WB392" s="97"/>
      <c r="WC392" s="97"/>
      <c r="WD392" s="97"/>
      <c r="WE392" s="97"/>
      <c r="WF392" s="97"/>
      <c r="WG392" s="97"/>
      <c r="WH392" s="97"/>
      <c r="WI392" s="97"/>
      <c r="WJ392" s="97"/>
      <c r="WK392" s="97"/>
      <c r="WL392" s="97"/>
      <c r="WM392" s="97"/>
      <c r="WN392" s="97"/>
      <c r="WO392" s="97"/>
      <c r="WP392" s="97"/>
      <c r="WQ392" s="97"/>
      <c r="WR392" s="97"/>
      <c r="WS392" s="97"/>
      <c r="WT392" s="97"/>
      <c r="WU392" s="97"/>
      <c r="WV392" s="97"/>
      <c r="WW392" s="97"/>
      <c r="WX392" s="97"/>
      <c r="WY392" s="97"/>
      <c r="WZ392" s="97"/>
      <c r="XA392" s="97"/>
      <c r="XB392" s="97"/>
      <c r="XC392" s="97"/>
      <c r="XD392" s="97"/>
      <c r="XE392" s="97"/>
      <c r="XF392" s="97"/>
      <c r="XG392" s="97"/>
      <c r="XH392" s="97"/>
      <c r="XI392" s="97"/>
      <c r="XJ392" s="97"/>
      <c r="XK392" s="97"/>
      <c r="XL392" s="97"/>
      <c r="XM392" s="97"/>
      <c r="XN392" s="97"/>
      <c r="XO392" s="97"/>
      <c r="XP392" s="97"/>
      <c r="XQ392" s="97"/>
      <c r="XR392" s="97"/>
      <c r="XS392" s="97"/>
      <c r="XT392" s="97"/>
      <c r="XU392" s="97"/>
      <c r="XV392" s="97"/>
      <c r="XW392" s="97"/>
      <c r="XX392" s="97"/>
      <c r="XY392" s="97"/>
      <c r="XZ392" s="97"/>
      <c r="YA392" s="97"/>
      <c r="YB392" s="97"/>
      <c r="YC392" s="97"/>
      <c r="YD392" s="97"/>
      <c r="YE392" s="97"/>
      <c r="YF392" s="97"/>
      <c r="YG392" s="97"/>
      <c r="YH392" s="97"/>
      <c r="YI392" s="97"/>
      <c r="YJ392" s="97"/>
      <c r="YK392" s="97"/>
      <c r="YL392" s="97"/>
      <c r="YM392" s="97"/>
      <c r="YN392" s="97"/>
      <c r="YO392" s="97"/>
      <c r="YP392" s="97"/>
      <c r="YQ392" s="97"/>
      <c r="YR392" s="97"/>
      <c r="YS392" s="97"/>
      <c r="YT392" s="97"/>
      <c r="YU392" s="97"/>
      <c r="YV392" s="97"/>
      <c r="YW392" s="97"/>
      <c r="YX392" s="97"/>
      <c r="YY392" s="97"/>
      <c r="YZ392" s="97"/>
      <c r="ZA392" s="97"/>
      <c r="ZB392" s="97"/>
      <c r="ZC392" s="97"/>
      <c r="ZD392" s="97"/>
      <c r="ZE392" s="97"/>
      <c r="ZF392" s="97"/>
      <c r="ZG392" s="97"/>
      <c r="ZH392" s="97"/>
      <c r="ZI392" s="97"/>
      <c r="ZJ392" s="97"/>
      <c r="ZK392" s="97"/>
      <c r="ZL392" s="97"/>
      <c r="ZM392" s="97"/>
      <c r="ZN392" s="97"/>
      <c r="ZO392" s="97"/>
      <c r="ZP392" s="97"/>
      <c r="ZQ392" s="97"/>
      <c r="ZR392" s="97"/>
      <c r="ZS392" s="97"/>
      <c r="ZT392" s="97"/>
      <c r="ZU392" s="97"/>
      <c r="ZV392" s="97"/>
      <c r="ZW392" s="97"/>
      <c r="ZX392" s="97"/>
      <c r="ZY392" s="97"/>
      <c r="ZZ392" s="97"/>
      <c r="AAA392" s="97"/>
      <c r="AAB392" s="97"/>
      <c r="AAC392" s="97"/>
      <c r="AAD392" s="97"/>
      <c r="AAE392" s="97"/>
      <c r="AAF392" s="97"/>
      <c r="AAG392" s="97"/>
      <c r="AAH392" s="97"/>
      <c r="AAI392" s="97"/>
      <c r="AAJ392" s="97"/>
      <c r="AAK392" s="97"/>
      <c r="AAL392" s="97"/>
      <c r="AAM392" s="97"/>
      <c r="AAN392" s="97"/>
      <c r="AAO392" s="97"/>
      <c r="AAP392" s="97"/>
      <c r="AAQ392" s="97"/>
      <c r="AAR392" s="97"/>
      <c r="AAS392" s="97"/>
      <c r="AAT392" s="97"/>
      <c r="AAU392" s="97"/>
      <c r="AAV392" s="97"/>
      <c r="AAW392" s="97"/>
      <c r="AAX392" s="97"/>
      <c r="AAY392" s="97"/>
      <c r="AAZ392" s="97"/>
      <c r="ABA392" s="97"/>
      <c r="ABB392" s="97"/>
      <c r="ABC392" s="97"/>
      <c r="ABD392" s="97"/>
      <c r="ABE392" s="97"/>
      <c r="ABF392" s="97"/>
      <c r="ABG392" s="97"/>
      <c r="ABH392" s="97"/>
      <c r="ABI392" s="97"/>
      <c r="ABJ392" s="97"/>
      <c r="ABK392" s="97"/>
      <c r="ABL392" s="97"/>
      <c r="ABM392" s="97"/>
      <c r="ABN392" s="97"/>
      <c r="ABO392" s="97"/>
      <c r="ABP392" s="97"/>
      <c r="ABQ392" s="97"/>
      <c r="ABR392" s="97"/>
      <c r="ABS392" s="97"/>
      <c r="ABT392" s="97"/>
      <c r="ABU392" s="97"/>
      <c r="ABV392" s="97"/>
      <c r="ABW392" s="97"/>
      <c r="ABX392" s="97"/>
      <c r="ABY392" s="97"/>
      <c r="ABZ392" s="97"/>
      <c r="ACA392" s="97"/>
      <c r="ACB392" s="97"/>
      <c r="ACC392" s="97"/>
      <c r="ACD392" s="97"/>
      <c r="ACE392" s="97"/>
      <c r="ACF392" s="97"/>
      <c r="ACG392" s="97"/>
      <c r="ACH392" s="97"/>
      <c r="ACI392" s="97"/>
      <c r="ACJ392" s="97"/>
      <c r="ACK392" s="97"/>
      <c r="ACL392" s="97"/>
      <c r="ACM392" s="97"/>
      <c r="ACN392" s="97"/>
      <c r="ACO392" s="97"/>
      <c r="ACP392" s="97"/>
      <c r="ACQ392" s="97"/>
      <c r="ACR392" s="97"/>
      <c r="ACS392" s="97"/>
      <c r="ACT392" s="97"/>
      <c r="ACU392" s="97"/>
      <c r="ACV392" s="97"/>
      <c r="ACW392" s="97"/>
      <c r="ACX392" s="97"/>
      <c r="ACY392" s="97"/>
      <c r="ACZ392" s="97"/>
      <c r="ADA392" s="97"/>
      <c r="ADB392" s="97"/>
      <c r="ADC392" s="97"/>
      <c r="ADD392" s="97"/>
      <c r="ADE392" s="97"/>
      <c r="ADF392" s="97"/>
      <c r="ADG392" s="97"/>
      <c r="ADH392" s="97"/>
      <c r="ADI392" s="97"/>
      <c r="ADJ392" s="97"/>
      <c r="ADK392" s="97"/>
      <c r="ADL392" s="97"/>
      <c r="ADM392" s="97"/>
      <c r="ADN392" s="97"/>
      <c r="ADO392" s="97"/>
      <c r="ADP392" s="97"/>
      <c r="ADQ392" s="97"/>
      <c r="ADR392" s="97"/>
      <c r="ADS392" s="97"/>
      <c r="ADT392" s="97"/>
      <c r="ADU392" s="97"/>
      <c r="ADV392" s="97"/>
      <c r="ADW392" s="97"/>
      <c r="ADX392" s="97"/>
      <c r="ADY392" s="97"/>
      <c r="ADZ392" s="97"/>
      <c r="AEA392" s="97"/>
      <c r="AEB392" s="97"/>
      <c r="AEC392" s="97"/>
      <c r="AED392" s="97"/>
      <c r="AEE392" s="97"/>
      <c r="AEF392" s="97"/>
      <c r="AEG392" s="97"/>
      <c r="AEH392" s="97"/>
      <c r="AEI392" s="97"/>
      <c r="AEJ392" s="97"/>
      <c r="AEK392" s="97"/>
      <c r="AEL392" s="97"/>
      <c r="AEM392" s="97"/>
      <c r="AEN392" s="97"/>
      <c r="AEO392" s="97"/>
      <c r="AEP392" s="97"/>
      <c r="AEQ392" s="97"/>
      <c r="AER392" s="97"/>
      <c r="AES392" s="97"/>
      <c r="AET392" s="97"/>
      <c r="AEU392" s="97"/>
      <c r="AEV392" s="97"/>
      <c r="AEW392" s="97"/>
      <c r="AEX392" s="97"/>
      <c r="AEY392" s="97"/>
      <c r="AEZ392" s="97"/>
      <c r="AFA392" s="97"/>
      <c r="AFB392" s="97"/>
      <c r="AFC392" s="97"/>
      <c r="AFD392" s="97"/>
      <c r="AFE392" s="97"/>
      <c r="AFF392" s="97"/>
      <c r="AFG392" s="97"/>
      <c r="AFH392" s="97"/>
      <c r="AFI392" s="97"/>
      <c r="AFJ392" s="97"/>
      <c r="AFK392" s="97"/>
      <c r="AFL392" s="97"/>
      <c r="AFM392" s="97"/>
      <c r="AFN392" s="97"/>
      <c r="AFO392" s="97"/>
      <c r="AFP392" s="97"/>
      <c r="AFQ392" s="97"/>
      <c r="AFR392" s="97"/>
      <c r="AFS392" s="97"/>
      <c r="AFT392" s="97"/>
      <c r="AFU392" s="97"/>
      <c r="AFV392" s="97"/>
      <c r="AFW392" s="97"/>
      <c r="AFX392" s="97"/>
      <c r="AFY392" s="97"/>
      <c r="AFZ392" s="97"/>
      <c r="AGA392" s="97"/>
      <c r="AGB392" s="97"/>
      <c r="AGC392" s="97"/>
      <c r="AGD392" s="97"/>
      <c r="AGE392" s="97"/>
      <c r="AGF392" s="97"/>
      <c r="AGG392" s="97"/>
      <c r="AGH392" s="97"/>
      <c r="AGI392" s="97"/>
      <c r="AGJ392" s="97"/>
      <c r="AGK392" s="97"/>
      <c r="AGL392" s="97"/>
      <c r="AGM392" s="97"/>
      <c r="AGN392" s="97"/>
      <c r="AGO392" s="97"/>
      <c r="AGP392" s="97"/>
      <c r="AGQ392" s="97"/>
      <c r="AGR392" s="97"/>
      <c r="AGS392" s="97"/>
      <c r="AGT392" s="97"/>
      <c r="AGU392" s="97"/>
      <c r="AGV392" s="97"/>
      <c r="AGW392" s="97"/>
      <c r="AGX392" s="97"/>
      <c r="AGY392" s="97"/>
      <c r="AGZ392" s="97"/>
      <c r="AHA392" s="97"/>
      <c r="AHB392" s="97"/>
      <c r="AHC392" s="97"/>
      <c r="AHD392" s="97"/>
      <c r="AHE392" s="97"/>
      <c r="AHF392" s="97"/>
      <c r="AHG392" s="97"/>
      <c r="AHH392" s="97"/>
      <c r="AHI392" s="97"/>
      <c r="AHJ392" s="97"/>
      <c r="AHK392" s="97"/>
      <c r="AHL392" s="97"/>
      <c r="AHM392" s="97"/>
      <c r="AHN392" s="97"/>
      <c r="AHO392" s="97"/>
      <c r="AHP392" s="97"/>
      <c r="AHQ392" s="97"/>
      <c r="AHR392" s="97"/>
      <c r="AHS392" s="97"/>
      <c r="AHT392" s="97"/>
      <c r="AHU392" s="97"/>
      <c r="AHV392" s="97"/>
      <c r="AHW392" s="97"/>
      <c r="AHX392" s="97"/>
      <c r="AHY392" s="97"/>
      <c r="AHZ392" s="97"/>
      <c r="AIA392" s="97"/>
      <c r="AIB392" s="97"/>
      <c r="AIC392" s="97"/>
      <c r="AID392" s="97"/>
      <c r="AIE392" s="97"/>
      <c r="AIF392" s="97"/>
      <c r="AIG392" s="97"/>
      <c r="AIH392" s="97"/>
      <c r="AII392" s="97"/>
      <c r="AIJ392" s="97"/>
      <c r="AIK392" s="97"/>
      <c r="AIL392" s="97"/>
      <c r="AIM392" s="97"/>
      <c r="AIN392" s="97"/>
      <c r="AIO392" s="97"/>
      <c r="AIP392" s="97"/>
      <c r="AIQ392" s="97"/>
      <c r="AIR392" s="97"/>
      <c r="AIS392" s="97"/>
      <c r="AIT392" s="97"/>
      <c r="AIU392" s="97"/>
      <c r="AIV392" s="97"/>
      <c r="AIW392" s="97"/>
      <c r="AIX392" s="97"/>
      <c r="AIY392" s="97"/>
      <c r="AIZ392" s="97"/>
      <c r="AJA392" s="97"/>
      <c r="AJB392" s="97"/>
      <c r="AJC392" s="97"/>
      <c r="AJD392" s="97"/>
      <c r="AJE392" s="97"/>
      <c r="AJF392" s="97"/>
      <c r="AJG392" s="97"/>
      <c r="AJH392" s="97"/>
      <c r="AJI392" s="97"/>
      <c r="AJJ392" s="97"/>
      <c r="AJK392" s="97"/>
      <c r="AJL392" s="97"/>
      <c r="AJM392" s="97"/>
      <c r="AJN392" s="97"/>
      <c r="AJO392" s="97"/>
      <c r="AJP392" s="97"/>
      <c r="AJQ392" s="97"/>
      <c r="AJR392" s="97"/>
      <c r="AJS392" s="97"/>
      <c r="AJT392" s="97"/>
      <c r="AJU392" s="97"/>
      <c r="AJV392" s="97"/>
      <c r="AJW392" s="97"/>
      <c r="AJX392" s="97"/>
      <c r="AJY392" s="97"/>
      <c r="AJZ392" s="97"/>
      <c r="AKA392" s="97"/>
      <c r="AKB392" s="97"/>
      <c r="AKC392" s="97"/>
      <c r="AKD392" s="97"/>
      <c r="AKE392" s="97"/>
      <c r="AKF392" s="97"/>
      <c r="AKG392" s="97"/>
      <c r="AKH392" s="97"/>
      <c r="AKI392" s="97"/>
      <c r="AKJ392" s="97"/>
      <c r="AKK392" s="97"/>
      <c r="AKL392" s="97"/>
      <c r="AKM392" s="97"/>
      <c r="AKN392" s="97"/>
      <c r="AKO392" s="97"/>
      <c r="AKP392" s="97"/>
      <c r="AKQ392" s="97"/>
      <c r="AKR392" s="97"/>
      <c r="AKS392" s="97"/>
      <c r="AKT392" s="97"/>
      <c r="AKU392" s="97"/>
      <c r="AKV392" s="97"/>
      <c r="AKW392" s="97"/>
      <c r="AKX392" s="97"/>
      <c r="AKY392" s="97"/>
      <c r="AKZ392" s="97"/>
      <c r="ALA392" s="97"/>
      <c r="ALB392" s="97"/>
      <c r="ALC392" s="97"/>
      <c r="ALD392" s="97"/>
      <c r="ALE392" s="97"/>
      <c r="ALF392" s="97"/>
      <c r="ALG392" s="97"/>
      <c r="ALH392" s="97"/>
      <c r="ALI392" s="97"/>
      <c r="ALJ392" s="97"/>
      <c r="ALK392" s="97"/>
      <c r="ALL392" s="97"/>
      <c r="ALM392" s="97"/>
      <c r="ALN392" s="97"/>
      <c r="ALO392" s="97"/>
      <c r="ALP392" s="97"/>
      <c r="ALQ392" s="97"/>
      <c r="ALR392" s="97"/>
      <c r="ALS392" s="97"/>
      <c r="ALT392" s="97"/>
      <c r="ALU392" s="97"/>
      <c r="ALV392" s="97"/>
      <c r="ALW392" s="97"/>
      <c r="ALX392" s="97"/>
      <c r="ALY392" s="97"/>
      <c r="ALZ392" s="97"/>
      <c r="AMA392" s="97"/>
      <c r="AMB392" s="97"/>
      <c r="AMC392" s="97"/>
      <c r="AMD392" s="97"/>
      <c r="AME392" s="97"/>
      <c r="AMF392" s="97"/>
      <c r="AMG392" s="97"/>
      <c r="AMH392" s="97"/>
      <c r="AMI392" s="97"/>
      <c r="AMJ392" s="97"/>
      <c r="AMK392" s="97"/>
      <c r="AML392" s="97"/>
      <c r="AMM392" s="97"/>
      <c r="AMN392" s="97"/>
      <c r="AMO392" s="97"/>
      <c r="AMP392" s="97"/>
      <c r="AMQ392" s="97"/>
      <c r="AMR392" s="97"/>
      <c r="AMS392" s="97"/>
      <c r="AMT392" s="97"/>
      <c r="AMU392" s="97"/>
      <c r="AMV392" s="97"/>
      <c r="AMW392" s="97"/>
      <c r="AMX392" s="97"/>
      <c r="AMY392" s="97"/>
      <c r="AMZ392" s="97"/>
      <c r="ANA392" s="97"/>
      <c r="ANB392" s="97"/>
      <c r="ANC392" s="97"/>
      <c r="AND392" s="97"/>
      <c r="ANE392" s="97"/>
      <c r="ANF392" s="97"/>
      <c r="ANG392" s="97"/>
      <c r="ANH392" s="97"/>
      <c r="ANI392" s="97"/>
      <c r="ANJ392" s="97"/>
      <c r="ANK392" s="97"/>
      <c r="ANL392" s="97"/>
      <c r="ANM392" s="97"/>
      <c r="ANN392" s="97"/>
      <c r="ANO392" s="97"/>
      <c r="ANP392" s="97"/>
      <c r="ANQ392" s="97"/>
      <c r="ANR392" s="97"/>
      <c r="ANS392" s="97"/>
      <c r="ANT392" s="97"/>
      <c r="ANU392" s="97"/>
      <c r="ANV392" s="97"/>
      <c r="ANW392" s="97"/>
      <c r="ANX392" s="97"/>
      <c r="ANY392" s="97"/>
      <c r="ANZ392" s="97"/>
      <c r="AOA392" s="97"/>
      <c r="AOB392" s="97"/>
      <c r="AOC392" s="97"/>
      <c r="AOD392" s="97"/>
      <c r="AOE392" s="97"/>
      <c r="AOF392" s="97"/>
      <c r="AOG392" s="97"/>
      <c r="AOH392" s="97"/>
      <c r="AOI392" s="97"/>
      <c r="AOJ392" s="97"/>
      <c r="AOK392" s="97"/>
      <c r="AOL392" s="97"/>
      <c r="AOM392" s="97"/>
      <c r="AON392" s="97"/>
      <c r="AOO392" s="97"/>
      <c r="AOP392" s="97"/>
      <c r="AOQ392" s="97"/>
      <c r="AOR392" s="97"/>
      <c r="AOS392" s="97"/>
      <c r="AOT392" s="97"/>
      <c r="AOU392" s="97"/>
      <c r="AOV392" s="97"/>
      <c r="AOW392" s="97"/>
      <c r="AOX392" s="97"/>
      <c r="AOY392" s="97"/>
      <c r="AOZ392" s="97"/>
      <c r="APA392" s="97"/>
      <c r="APB392" s="97"/>
      <c r="APC392" s="97"/>
      <c r="APD392" s="97"/>
      <c r="APE392" s="97"/>
      <c r="APF392" s="97"/>
      <c r="APG392" s="97"/>
      <c r="APH392" s="97"/>
      <c r="API392" s="97"/>
      <c r="APJ392" s="97"/>
      <c r="APK392" s="97"/>
      <c r="APL392" s="97"/>
      <c r="APM392" s="97"/>
      <c r="APN392" s="97"/>
      <c r="APO392" s="97"/>
      <c r="APP392" s="97"/>
      <c r="APQ392" s="97"/>
    </row>
    <row r="393" spans="1:1109" s="100" customFormat="1" ht="35.1" customHeight="1" x14ac:dyDescent="0.25">
      <c r="A393" s="81" t="s">
        <v>12</v>
      </c>
      <c r="B393" s="81" t="s">
        <v>2649</v>
      </c>
      <c r="C393" s="111">
        <v>43817.416666666664</v>
      </c>
      <c r="D393" s="111">
        <v>43817.984027777777</v>
      </c>
    </row>
    <row r="394" spans="1:1109" s="16" customFormat="1" ht="35.1" customHeight="1" x14ac:dyDescent="0.25">
      <c r="A394" s="90" t="s">
        <v>80</v>
      </c>
      <c r="B394" s="90" t="s">
        <v>2650</v>
      </c>
      <c r="C394" s="110">
        <v>43817.38958333333</v>
      </c>
      <c r="D394" s="110">
        <v>43817.493055555555</v>
      </c>
    </row>
    <row r="395" spans="1:1109" s="16" customFormat="1" ht="35.1" customHeight="1" x14ac:dyDescent="0.25">
      <c r="A395" s="90" t="s">
        <v>80</v>
      </c>
      <c r="B395" s="90" t="s">
        <v>2651</v>
      </c>
      <c r="C395" s="110">
        <v>43817.554166666669</v>
      </c>
      <c r="D395" s="110">
        <v>43817.638888888891</v>
      </c>
    </row>
    <row r="396" spans="1:1109" s="70" customFormat="1" ht="35.1" customHeight="1" x14ac:dyDescent="0.25">
      <c r="A396" s="90" t="s">
        <v>2225</v>
      </c>
      <c r="B396" s="90" t="s">
        <v>2450</v>
      </c>
      <c r="C396" s="110">
        <v>43818.456944444442</v>
      </c>
      <c r="D396" s="111">
        <v>43818.569444444445</v>
      </c>
    </row>
    <row r="397" spans="1:1109" s="16" customFormat="1" ht="35.1" customHeight="1" x14ac:dyDescent="0.25">
      <c r="A397" s="81" t="s">
        <v>2323</v>
      </c>
      <c r="B397" s="38" t="s">
        <v>2652</v>
      </c>
      <c r="C397" s="111">
        <v>43818.402777777781</v>
      </c>
      <c r="D397" s="111">
        <v>43818.493055555555</v>
      </c>
    </row>
    <row r="398" spans="1:1109" s="16" customFormat="1" ht="35.1" customHeight="1" x14ac:dyDescent="0.25">
      <c r="A398" s="81" t="s">
        <v>2319</v>
      </c>
      <c r="B398" s="38" t="s">
        <v>2576</v>
      </c>
      <c r="C398" s="111">
        <v>43818.385416666664</v>
      </c>
      <c r="D398" s="111">
        <v>43818.555555555555</v>
      </c>
    </row>
    <row r="399" spans="1:1109" s="16" customFormat="1" ht="35.1" customHeight="1" x14ac:dyDescent="0.25">
      <c r="A399" s="81" t="s">
        <v>2319</v>
      </c>
      <c r="B399" s="38" t="s">
        <v>2653</v>
      </c>
      <c r="C399" s="111">
        <v>43818.486111111109</v>
      </c>
      <c r="D399" s="111">
        <v>43818.652777777781</v>
      </c>
    </row>
    <row r="400" spans="1:1109" s="16" customFormat="1" ht="35.1" customHeight="1" x14ac:dyDescent="0.25">
      <c r="A400" s="81" t="s">
        <v>2324</v>
      </c>
      <c r="B400" s="38" t="s">
        <v>2654</v>
      </c>
      <c r="C400" s="111">
        <v>43818.430555555555</v>
      </c>
      <c r="D400" s="111">
        <v>43818.527777777781</v>
      </c>
    </row>
    <row r="401" spans="1:1109" s="16" customFormat="1" ht="35.1" customHeight="1" x14ac:dyDescent="0.25">
      <c r="A401" s="81" t="s">
        <v>2324</v>
      </c>
      <c r="B401" s="38" t="s">
        <v>2655</v>
      </c>
      <c r="C401" s="111">
        <v>43818.240277777775</v>
      </c>
      <c r="D401" s="111">
        <v>43819.246527777781</v>
      </c>
    </row>
    <row r="402" spans="1:1109" s="16" customFormat="1" ht="35.1" customHeight="1" x14ac:dyDescent="0.25">
      <c r="A402" s="90" t="s">
        <v>8</v>
      </c>
      <c r="B402" s="42" t="s">
        <v>2656</v>
      </c>
      <c r="C402" s="110">
        <v>43818.584722222222</v>
      </c>
      <c r="D402" s="111">
        <v>43818.644444444442</v>
      </c>
    </row>
    <row r="403" spans="1:1109" s="16" customFormat="1" ht="35.1" customHeight="1" x14ac:dyDescent="0.25">
      <c r="A403" s="90" t="s">
        <v>8</v>
      </c>
      <c r="B403" s="42" t="s">
        <v>2657</v>
      </c>
      <c r="C403" s="110">
        <v>43818.375</v>
      </c>
      <c r="D403" s="111">
        <v>43818.868055555555</v>
      </c>
    </row>
    <row r="404" spans="1:1109" s="105" customFormat="1" ht="35.1" customHeight="1" x14ac:dyDescent="0.25">
      <c r="A404" s="90" t="s">
        <v>0</v>
      </c>
      <c r="B404" s="90" t="s">
        <v>2658</v>
      </c>
      <c r="C404" s="110">
        <v>43818.402083333334</v>
      </c>
      <c r="D404" s="110">
        <v>43818.480555555558</v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  <c r="BL404" s="104"/>
      <c r="BM404" s="104"/>
      <c r="BN404" s="104"/>
      <c r="BO404" s="104"/>
      <c r="BP404" s="104"/>
      <c r="BQ404" s="104"/>
      <c r="BR404" s="104"/>
      <c r="BS404" s="104"/>
      <c r="BT404" s="104"/>
      <c r="BU404" s="104"/>
      <c r="BV404" s="104"/>
      <c r="BW404" s="104"/>
      <c r="BX404" s="104"/>
      <c r="BY404" s="104"/>
      <c r="BZ404" s="104"/>
      <c r="CA404" s="104"/>
      <c r="CB404" s="104"/>
      <c r="CC404" s="104"/>
      <c r="CD404" s="104"/>
      <c r="CE404" s="104"/>
      <c r="CF404" s="104"/>
      <c r="CG404" s="104"/>
      <c r="CH404" s="104"/>
      <c r="CI404" s="104"/>
      <c r="CJ404" s="104"/>
      <c r="CK404" s="104"/>
      <c r="CL404" s="104"/>
      <c r="CM404" s="104"/>
      <c r="CN404" s="104"/>
      <c r="CO404" s="104"/>
      <c r="CP404" s="104"/>
      <c r="CQ404" s="104"/>
      <c r="CR404" s="104"/>
      <c r="CS404" s="104"/>
      <c r="CT404" s="104"/>
      <c r="CU404" s="104"/>
      <c r="CV404" s="104"/>
      <c r="CW404" s="104"/>
      <c r="CX404" s="104"/>
      <c r="CY404" s="104"/>
      <c r="CZ404" s="104"/>
      <c r="DA404" s="104"/>
      <c r="DB404" s="104"/>
      <c r="DC404" s="104"/>
      <c r="DD404" s="104"/>
      <c r="DE404" s="104"/>
      <c r="DF404" s="104"/>
      <c r="DG404" s="104"/>
      <c r="DH404" s="104"/>
      <c r="DI404" s="104"/>
      <c r="DJ404" s="104"/>
      <c r="DK404" s="104"/>
      <c r="DL404" s="104"/>
      <c r="DM404" s="104"/>
      <c r="DN404" s="104"/>
      <c r="DO404" s="104"/>
      <c r="DP404" s="104"/>
      <c r="DQ404" s="104"/>
      <c r="DR404" s="104"/>
      <c r="DS404" s="104"/>
      <c r="DT404" s="104"/>
      <c r="DU404" s="104"/>
      <c r="DV404" s="104"/>
      <c r="DW404" s="104"/>
      <c r="DX404" s="104"/>
      <c r="DY404" s="104"/>
      <c r="DZ404" s="104"/>
      <c r="EA404" s="104"/>
      <c r="EB404" s="104"/>
      <c r="EC404" s="104"/>
      <c r="ED404" s="104"/>
      <c r="EE404" s="104"/>
      <c r="EF404" s="104"/>
      <c r="EG404" s="104"/>
      <c r="EH404" s="104"/>
      <c r="EI404" s="104"/>
      <c r="EJ404" s="104"/>
      <c r="EK404" s="104"/>
      <c r="EL404" s="104"/>
      <c r="EM404" s="104"/>
      <c r="EN404" s="104"/>
      <c r="EO404" s="104"/>
      <c r="EP404" s="104"/>
      <c r="EQ404" s="104"/>
      <c r="ER404" s="104"/>
      <c r="ES404" s="104"/>
      <c r="ET404" s="104"/>
      <c r="EU404" s="104"/>
      <c r="EV404" s="104"/>
      <c r="EW404" s="104"/>
      <c r="EX404" s="104"/>
      <c r="EY404" s="104"/>
      <c r="EZ404" s="104"/>
      <c r="FA404" s="104"/>
      <c r="FB404" s="104"/>
      <c r="FC404" s="104"/>
      <c r="FD404" s="104"/>
      <c r="FE404" s="104"/>
      <c r="FF404" s="104"/>
      <c r="FG404" s="104"/>
      <c r="FH404" s="104"/>
      <c r="FI404" s="104"/>
      <c r="FJ404" s="104"/>
      <c r="FK404" s="104"/>
      <c r="FL404" s="104"/>
      <c r="FM404" s="104"/>
      <c r="FN404" s="104"/>
      <c r="FO404" s="104"/>
      <c r="FP404" s="104"/>
      <c r="FQ404" s="104"/>
      <c r="FR404" s="104"/>
      <c r="FS404" s="104"/>
      <c r="FT404" s="104"/>
      <c r="FU404" s="104"/>
      <c r="FV404" s="104"/>
      <c r="FW404" s="104"/>
      <c r="FX404" s="104"/>
      <c r="FY404" s="104"/>
      <c r="FZ404" s="104"/>
      <c r="GA404" s="104"/>
      <c r="GB404" s="104"/>
      <c r="GC404" s="104"/>
      <c r="GD404" s="104"/>
      <c r="GE404" s="104"/>
      <c r="GF404" s="104"/>
      <c r="GG404" s="104"/>
      <c r="GH404" s="104"/>
      <c r="GI404" s="104"/>
      <c r="GJ404" s="104"/>
      <c r="GK404" s="104"/>
      <c r="GL404" s="104"/>
      <c r="GM404" s="104"/>
      <c r="GN404" s="104"/>
      <c r="GO404" s="104"/>
      <c r="GP404" s="104"/>
      <c r="GQ404" s="104"/>
      <c r="GR404" s="104"/>
      <c r="GS404" s="104"/>
      <c r="GT404" s="104"/>
      <c r="GU404" s="104"/>
      <c r="GV404" s="104"/>
      <c r="GW404" s="104"/>
      <c r="GX404" s="104"/>
      <c r="GY404" s="104"/>
      <c r="GZ404" s="104"/>
      <c r="HA404" s="104"/>
      <c r="HB404" s="104"/>
      <c r="HC404" s="104"/>
      <c r="HD404" s="104"/>
      <c r="HE404" s="104"/>
      <c r="HF404" s="104"/>
      <c r="HG404" s="104"/>
      <c r="HH404" s="104"/>
      <c r="HI404" s="104"/>
      <c r="HJ404" s="104"/>
      <c r="HK404" s="104"/>
      <c r="HL404" s="104"/>
      <c r="HM404" s="104"/>
      <c r="HN404" s="104"/>
      <c r="HO404" s="104"/>
      <c r="HP404" s="104"/>
      <c r="HQ404" s="104"/>
      <c r="HR404" s="104"/>
      <c r="HS404" s="104"/>
      <c r="HT404" s="104"/>
      <c r="HU404" s="104"/>
      <c r="HV404" s="104"/>
      <c r="HW404" s="104"/>
      <c r="HX404" s="104"/>
      <c r="HY404" s="104"/>
      <c r="HZ404" s="104"/>
      <c r="IA404" s="104"/>
      <c r="IB404" s="104"/>
      <c r="IC404" s="104"/>
      <c r="ID404" s="104"/>
      <c r="IE404" s="104"/>
      <c r="IF404" s="104"/>
      <c r="IG404" s="104"/>
      <c r="IH404" s="104"/>
      <c r="II404" s="104"/>
      <c r="IJ404" s="104"/>
      <c r="IK404" s="104"/>
      <c r="IL404" s="104"/>
      <c r="IM404" s="104"/>
      <c r="IN404" s="104"/>
      <c r="IO404" s="104"/>
      <c r="IP404" s="104"/>
      <c r="IQ404" s="104"/>
      <c r="IR404" s="104"/>
      <c r="IS404" s="104"/>
      <c r="IT404" s="104"/>
      <c r="IU404" s="104"/>
      <c r="IV404" s="104"/>
      <c r="IW404" s="104"/>
      <c r="IX404" s="104"/>
      <c r="IY404" s="104"/>
      <c r="IZ404" s="104"/>
      <c r="JA404" s="104"/>
      <c r="JB404" s="104"/>
      <c r="JC404" s="104"/>
      <c r="JD404" s="104"/>
      <c r="JE404" s="104"/>
      <c r="JF404" s="104"/>
      <c r="JG404" s="104"/>
      <c r="JH404" s="104"/>
      <c r="JI404" s="104"/>
      <c r="JJ404" s="104"/>
      <c r="JK404" s="104"/>
      <c r="JL404" s="104"/>
      <c r="JM404" s="104"/>
      <c r="JN404" s="104"/>
      <c r="JO404" s="104"/>
      <c r="JP404" s="104"/>
      <c r="JQ404" s="104"/>
      <c r="JR404" s="104"/>
      <c r="JS404" s="104"/>
      <c r="JT404" s="104"/>
      <c r="JU404" s="104"/>
      <c r="JV404" s="104"/>
      <c r="JW404" s="104"/>
      <c r="JX404" s="104"/>
      <c r="JY404" s="104"/>
      <c r="JZ404" s="104"/>
      <c r="KA404" s="104"/>
      <c r="KB404" s="104"/>
      <c r="KC404" s="104"/>
      <c r="KD404" s="104"/>
      <c r="KE404" s="104"/>
      <c r="KF404" s="104"/>
      <c r="KG404" s="104"/>
      <c r="KH404" s="104"/>
      <c r="KI404" s="104"/>
      <c r="KJ404" s="104"/>
      <c r="KK404" s="104"/>
      <c r="KL404" s="104"/>
      <c r="KM404" s="104"/>
      <c r="KN404" s="104"/>
      <c r="KO404" s="104"/>
      <c r="KP404" s="104"/>
      <c r="KQ404" s="104"/>
      <c r="KR404" s="104"/>
      <c r="KS404" s="104"/>
      <c r="KT404" s="104"/>
      <c r="KU404" s="104"/>
      <c r="KV404" s="104"/>
      <c r="KW404" s="104"/>
      <c r="KX404" s="104"/>
      <c r="KY404" s="104"/>
      <c r="KZ404" s="104"/>
      <c r="LA404" s="104"/>
      <c r="LB404" s="104"/>
      <c r="LC404" s="104"/>
      <c r="LD404" s="104"/>
      <c r="LE404" s="104"/>
      <c r="LF404" s="104"/>
      <c r="LG404" s="104"/>
      <c r="LH404" s="104"/>
      <c r="LI404" s="104"/>
      <c r="LJ404" s="104"/>
      <c r="LK404" s="104"/>
      <c r="LL404" s="104"/>
      <c r="LM404" s="104"/>
      <c r="LN404" s="104"/>
      <c r="LO404" s="104"/>
      <c r="LP404" s="104"/>
      <c r="LQ404" s="104"/>
      <c r="LR404" s="104"/>
      <c r="LS404" s="104"/>
      <c r="LT404" s="104"/>
      <c r="LU404" s="104"/>
      <c r="LV404" s="104"/>
      <c r="LW404" s="104"/>
      <c r="LX404" s="104"/>
      <c r="LY404" s="104"/>
      <c r="LZ404" s="104"/>
      <c r="MA404" s="104"/>
      <c r="MB404" s="104"/>
      <c r="MC404" s="104"/>
      <c r="MD404" s="104"/>
      <c r="ME404" s="104"/>
      <c r="MF404" s="104"/>
      <c r="MG404" s="104"/>
      <c r="MH404" s="104"/>
      <c r="MI404" s="104"/>
      <c r="MJ404" s="104"/>
      <c r="MK404" s="104"/>
      <c r="ML404" s="104"/>
      <c r="MM404" s="104"/>
      <c r="MN404" s="104"/>
      <c r="MO404" s="104"/>
      <c r="MP404" s="104"/>
      <c r="MQ404" s="104"/>
      <c r="MR404" s="104"/>
      <c r="MS404" s="104"/>
      <c r="MT404" s="104"/>
      <c r="MU404" s="104"/>
      <c r="MV404" s="104"/>
      <c r="MW404" s="104"/>
      <c r="MX404" s="104"/>
      <c r="MY404" s="104"/>
      <c r="MZ404" s="104"/>
      <c r="NA404" s="104"/>
      <c r="NB404" s="104"/>
      <c r="NC404" s="104"/>
      <c r="ND404" s="104"/>
      <c r="NE404" s="104"/>
      <c r="NF404" s="104"/>
      <c r="NG404" s="104"/>
      <c r="NH404" s="104"/>
      <c r="NI404" s="104"/>
      <c r="NJ404" s="104"/>
      <c r="NK404" s="104"/>
      <c r="NL404" s="104"/>
      <c r="NM404" s="104"/>
      <c r="NN404" s="104"/>
      <c r="NO404" s="104"/>
      <c r="NP404" s="104"/>
      <c r="NQ404" s="104"/>
      <c r="NR404" s="104"/>
      <c r="NS404" s="104"/>
      <c r="NT404" s="104"/>
      <c r="NU404" s="104"/>
      <c r="NV404" s="104"/>
      <c r="NW404" s="104"/>
      <c r="NX404" s="104"/>
      <c r="NY404" s="104"/>
      <c r="NZ404" s="104"/>
      <c r="OA404" s="104"/>
      <c r="OB404" s="104"/>
      <c r="OC404" s="104"/>
      <c r="OD404" s="104"/>
      <c r="OE404" s="104"/>
      <c r="OF404" s="104"/>
      <c r="OG404" s="104"/>
      <c r="OH404" s="104"/>
      <c r="OI404" s="104"/>
      <c r="OJ404" s="104"/>
      <c r="OK404" s="104"/>
      <c r="OL404" s="104"/>
      <c r="OM404" s="104"/>
      <c r="ON404" s="104"/>
      <c r="OO404" s="104"/>
      <c r="OP404" s="104"/>
      <c r="OQ404" s="104"/>
      <c r="OR404" s="104"/>
      <c r="OS404" s="104"/>
      <c r="OT404" s="104"/>
      <c r="OU404" s="104"/>
      <c r="OV404" s="104"/>
      <c r="OW404" s="104"/>
      <c r="OX404" s="104"/>
      <c r="OY404" s="104"/>
      <c r="OZ404" s="104"/>
      <c r="PA404" s="104"/>
      <c r="PB404" s="104"/>
      <c r="PC404" s="104"/>
      <c r="PD404" s="104"/>
      <c r="PE404" s="104"/>
      <c r="PF404" s="104"/>
      <c r="PG404" s="104"/>
      <c r="PH404" s="104"/>
      <c r="PI404" s="104"/>
      <c r="PJ404" s="104"/>
      <c r="PK404" s="104"/>
      <c r="PL404" s="104"/>
      <c r="PM404" s="104"/>
      <c r="PN404" s="104"/>
      <c r="PO404" s="104"/>
      <c r="PP404" s="104"/>
      <c r="PQ404" s="104"/>
      <c r="PR404" s="104"/>
      <c r="PS404" s="104"/>
      <c r="PT404" s="104"/>
      <c r="PU404" s="104"/>
      <c r="PV404" s="104"/>
      <c r="PW404" s="104"/>
      <c r="PX404" s="104"/>
      <c r="PY404" s="104"/>
      <c r="PZ404" s="104"/>
      <c r="QA404" s="104"/>
      <c r="QB404" s="104"/>
      <c r="QC404" s="104"/>
      <c r="QD404" s="104"/>
      <c r="QE404" s="104"/>
      <c r="QF404" s="104"/>
      <c r="QG404" s="104"/>
      <c r="QH404" s="104"/>
      <c r="QI404" s="104"/>
      <c r="QJ404" s="104"/>
      <c r="QK404" s="104"/>
      <c r="QL404" s="104"/>
      <c r="QM404" s="104"/>
      <c r="QN404" s="104"/>
      <c r="QO404" s="104"/>
      <c r="QP404" s="104"/>
      <c r="QQ404" s="104"/>
      <c r="QR404" s="104"/>
      <c r="QS404" s="104"/>
      <c r="QT404" s="104"/>
      <c r="QU404" s="104"/>
      <c r="QV404" s="104"/>
      <c r="QW404" s="104"/>
      <c r="QX404" s="104"/>
      <c r="QY404" s="104"/>
      <c r="QZ404" s="104"/>
      <c r="RA404" s="104"/>
      <c r="RB404" s="104"/>
      <c r="RC404" s="104"/>
      <c r="RD404" s="104"/>
      <c r="RE404" s="104"/>
      <c r="RF404" s="104"/>
      <c r="RG404" s="104"/>
      <c r="RH404" s="104"/>
      <c r="RI404" s="104"/>
      <c r="RJ404" s="104"/>
      <c r="RK404" s="104"/>
      <c r="RL404" s="104"/>
      <c r="RM404" s="104"/>
      <c r="RN404" s="104"/>
      <c r="RO404" s="104"/>
      <c r="RP404" s="104"/>
      <c r="RQ404" s="104"/>
      <c r="RR404" s="104"/>
      <c r="RS404" s="104"/>
      <c r="RT404" s="104"/>
      <c r="RU404" s="104"/>
      <c r="RV404" s="104"/>
      <c r="RW404" s="104"/>
      <c r="RX404" s="104"/>
      <c r="RY404" s="104"/>
      <c r="RZ404" s="104"/>
      <c r="SA404" s="104"/>
      <c r="SB404" s="104"/>
      <c r="SC404" s="104"/>
      <c r="SD404" s="104"/>
      <c r="SE404" s="104"/>
      <c r="SF404" s="104"/>
      <c r="SG404" s="104"/>
      <c r="SH404" s="104"/>
      <c r="SI404" s="104"/>
      <c r="SJ404" s="104"/>
      <c r="SK404" s="104"/>
      <c r="SL404" s="104"/>
      <c r="SM404" s="104"/>
      <c r="SN404" s="104"/>
      <c r="SO404" s="104"/>
      <c r="SP404" s="104"/>
      <c r="SQ404" s="104"/>
      <c r="SR404" s="104"/>
      <c r="SS404" s="104"/>
      <c r="ST404" s="104"/>
      <c r="SU404" s="104"/>
      <c r="SV404" s="104"/>
      <c r="SW404" s="104"/>
      <c r="SX404" s="104"/>
      <c r="SY404" s="104"/>
      <c r="SZ404" s="104"/>
      <c r="TA404" s="104"/>
      <c r="TB404" s="104"/>
      <c r="TC404" s="104"/>
      <c r="TD404" s="104"/>
      <c r="TE404" s="104"/>
      <c r="TF404" s="104"/>
      <c r="TG404" s="104"/>
      <c r="TH404" s="104"/>
      <c r="TI404" s="104"/>
      <c r="TJ404" s="104"/>
      <c r="TK404" s="104"/>
      <c r="TL404" s="104"/>
      <c r="TM404" s="104"/>
      <c r="TN404" s="104"/>
      <c r="TO404" s="104"/>
      <c r="TP404" s="104"/>
      <c r="TQ404" s="104"/>
      <c r="TR404" s="104"/>
      <c r="TS404" s="104"/>
      <c r="TT404" s="104"/>
      <c r="TU404" s="104"/>
      <c r="TV404" s="104"/>
      <c r="TW404" s="104"/>
      <c r="TX404" s="104"/>
      <c r="TY404" s="104"/>
      <c r="TZ404" s="104"/>
      <c r="UA404" s="104"/>
      <c r="UB404" s="104"/>
      <c r="UC404" s="104"/>
      <c r="UD404" s="104"/>
      <c r="UE404" s="104"/>
      <c r="UF404" s="104"/>
      <c r="UG404" s="104"/>
      <c r="UH404" s="104"/>
      <c r="UI404" s="104"/>
      <c r="UJ404" s="104"/>
      <c r="UK404" s="104"/>
      <c r="UL404" s="104"/>
      <c r="UM404" s="104"/>
      <c r="UN404" s="104"/>
      <c r="UO404" s="104"/>
      <c r="UP404" s="104"/>
      <c r="UQ404" s="104"/>
      <c r="UR404" s="104"/>
      <c r="US404" s="104"/>
      <c r="UT404" s="104"/>
      <c r="UU404" s="104"/>
      <c r="UV404" s="104"/>
      <c r="UW404" s="104"/>
      <c r="UX404" s="104"/>
      <c r="UY404" s="104"/>
      <c r="UZ404" s="104"/>
      <c r="VA404" s="104"/>
      <c r="VB404" s="104"/>
      <c r="VC404" s="104"/>
      <c r="VD404" s="104"/>
      <c r="VE404" s="104"/>
      <c r="VF404" s="104"/>
      <c r="VG404" s="104"/>
      <c r="VH404" s="104"/>
      <c r="VI404" s="104"/>
      <c r="VJ404" s="104"/>
      <c r="VK404" s="104"/>
      <c r="VL404" s="104"/>
      <c r="VM404" s="104"/>
      <c r="VN404" s="104"/>
      <c r="VO404" s="104"/>
      <c r="VP404" s="104"/>
      <c r="VQ404" s="104"/>
      <c r="VR404" s="104"/>
      <c r="VS404" s="104"/>
      <c r="VT404" s="104"/>
      <c r="VU404" s="104"/>
      <c r="VV404" s="104"/>
      <c r="VW404" s="104"/>
      <c r="VX404" s="104"/>
      <c r="VY404" s="104"/>
      <c r="VZ404" s="104"/>
      <c r="WA404" s="104"/>
      <c r="WB404" s="104"/>
      <c r="WC404" s="104"/>
      <c r="WD404" s="104"/>
      <c r="WE404" s="104"/>
      <c r="WF404" s="104"/>
      <c r="WG404" s="104"/>
      <c r="WH404" s="104"/>
      <c r="WI404" s="104"/>
      <c r="WJ404" s="104"/>
      <c r="WK404" s="104"/>
      <c r="WL404" s="104"/>
      <c r="WM404" s="104"/>
      <c r="WN404" s="104"/>
      <c r="WO404" s="104"/>
      <c r="WP404" s="104"/>
      <c r="WQ404" s="104"/>
      <c r="WR404" s="104"/>
      <c r="WS404" s="104"/>
      <c r="WT404" s="104"/>
      <c r="WU404" s="104"/>
      <c r="WV404" s="104"/>
      <c r="WW404" s="104"/>
      <c r="WX404" s="104"/>
      <c r="WY404" s="104"/>
      <c r="WZ404" s="104"/>
      <c r="XA404" s="104"/>
      <c r="XB404" s="104"/>
      <c r="XC404" s="104"/>
      <c r="XD404" s="104"/>
      <c r="XE404" s="104"/>
      <c r="XF404" s="104"/>
      <c r="XG404" s="104"/>
      <c r="XH404" s="104"/>
      <c r="XI404" s="104"/>
      <c r="XJ404" s="104"/>
      <c r="XK404" s="104"/>
      <c r="XL404" s="104"/>
      <c r="XM404" s="104"/>
      <c r="XN404" s="104"/>
      <c r="XO404" s="104"/>
      <c r="XP404" s="104"/>
      <c r="XQ404" s="104"/>
      <c r="XR404" s="104"/>
      <c r="XS404" s="104"/>
      <c r="XT404" s="104"/>
      <c r="XU404" s="104"/>
      <c r="XV404" s="104"/>
      <c r="XW404" s="104"/>
      <c r="XX404" s="104"/>
      <c r="XY404" s="104"/>
      <c r="XZ404" s="104"/>
      <c r="YA404" s="104"/>
      <c r="YB404" s="104"/>
      <c r="YC404" s="104"/>
      <c r="YD404" s="104"/>
      <c r="YE404" s="104"/>
      <c r="YF404" s="104"/>
      <c r="YG404" s="104"/>
      <c r="YH404" s="104"/>
      <c r="YI404" s="104"/>
      <c r="YJ404" s="104"/>
      <c r="YK404" s="104"/>
      <c r="YL404" s="104"/>
      <c r="YM404" s="104"/>
      <c r="YN404" s="104"/>
      <c r="YO404" s="104"/>
      <c r="YP404" s="104"/>
      <c r="YQ404" s="104"/>
      <c r="YR404" s="104"/>
      <c r="YS404" s="104"/>
      <c r="YT404" s="104"/>
      <c r="YU404" s="104"/>
      <c r="YV404" s="104"/>
      <c r="YW404" s="104"/>
      <c r="YX404" s="104"/>
      <c r="YY404" s="104"/>
      <c r="YZ404" s="104"/>
      <c r="ZA404" s="104"/>
      <c r="ZB404" s="104"/>
      <c r="ZC404" s="104"/>
      <c r="ZD404" s="104"/>
      <c r="ZE404" s="104"/>
      <c r="ZF404" s="104"/>
      <c r="ZG404" s="104"/>
      <c r="ZH404" s="104"/>
      <c r="ZI404" s="104"/>
      <c r="ZJ404" s="104"/>
      <c r="ZK404" s="104"/>
      <c r="ZL404" s="104"/>
      <c r="ZM404" s="104"/>
      <c r="ZN404" s="104"/>
      <c r="ZO404" s="104"/>
      <c r="ZP404" s="104"/>
      <c r="ZQ404" s="104"/>
      <c r="ZR404" s="104"/>
      <c r="ZS404" s="104"/>
      <c r="ZT404" s="104"/>
      <c r="ZU404" s="104"/>
      <c r="ZV404" s="104"/>
      <c r="ZW404" s="104"/>
      <c r="ZX404" s="104"/>
      <c r="ZY404" s="104"/>
      <c r="ZZ404" s="104"/>
      <c r="AAA404" s="104"/>
      <c r="AAB404" s="104"/>
      <c r="AAC404" s="104"/>
      <c r="AAD404" s="104"/>
      <c r="AAE404" s="104"/>
      <c r="AAF404" s="104"/>
      <c r="AAG404" s="104"/>
      <c r="AAH404" s="104"/>
      <c r="AAI404" s="104"/>
      <c r="AAJ404" s="104"/>
      <c r="AAK404" s="104"/>
      <c r="AAL404" s="104"/>
      <c r="AAM404" s="104"/>
      <c r="AAN404" s="104"/>
      <c r="AAO404" s="104"/>
      <c r="AAP404" s="104"/>
      <c r="AAQ404" s="104"/>
      <c r="AAR404" s="104"/>
      <c r="AAS404" s="104"/>
      <c r="AAT404" s="104"/>
      <c r="AAU404" s="104"/>
      <c r="AAV404" s="104"/>
      <c r="AAW404" s="104"/>
      <c r="AAX404" s="104"/>
      <c r="AAY404" s="104"/>
      <c r="AAZ404" s="104"/>
      <c r="ABA404" s="104"/>
      <c r="ABB404" s="104"/>
      <c r="ABC404" s="104"/>
      <c r="ABD404" s="104"/>
      <c r="ABE404" s="104"/>
      <c r="ABF404" s="104"/>
      <c r="ABG404" s="104"/>
      <c r="ABH404" s="104"/>
      <c r="ABI404" s="104"/>
      <c r="ABJ404" s="104"/>
      <c r="ABK404" s="104"/>
      <c r="ABL404" s="104"/>
      <c r="ABM404" s="104"/>
      <c r="ABN404" s="104"/>
      <c r="ABO404" s="104"/>
      <c r="ABP404" s="104"/>
      <c r="ABQ404" s="104"/>
      <c r="ABR404" s="104"/>
      <c r="ABS404" s="104"/>
      <c r="ABT404" s="104"/>
      <c r="ABU404" s="104"/>
      <c r="ABV404" s="104"/>
      <c r="ABW404" s="104"/>
      <c r="ABX404" s="104"/>
      <c r="ABY404" s="104"/>
      <c r="ABZ404" s="104"/>
      <c r="ACA404" s="104"/>
      <c r="ACB404" s="104"/>
      <c r="ACC404" s="104"/>
      <c r="ACD404" s="104"/>
      <c r="ACE404" s="104"/>
      <c r="ACF404" s="104"/>
      <c r="ACG404" s="104"/>
      <c r="ACH404" s="104"/>
      <c r="ACI404" s="104"/>
      <c r="ACJ404" s="104"/>
      <c r="ACK404" s="104"/>
      <c r="ACL404" s="104"/>
      <c r="ACM404" s="104"/>
      <c r="ACN404" s="104"/>
      <c r="ACO404" s="104"/>
      <c r="ACP404" s="104"/>
      <c r="ACQ404" s="104"/>
      <c r="ACR404" s="104"/>
      <c r="ACS404" s="104"/>
      <c r="ACT404" s="104"/>
      <c r="ACU404" s="104"/>
      <c r="ACV404" s="104"/>
      <c r="ACW404" s="104"/>
      <c r="ACX404" s="104"/>
      <c r="ACY404" s="104"/>
      <c r="ACZ404" s="104"/>
      <c r="ADA404" s="104"/>
      <c r="ADB404" s="104"/>
      <c r="ADC404" s="104"/>
      <c r="ADD404" s="104"/>
      <c r="ADE404" s="104"/>
      <c r="ADF404" s="104"/>
      <c r="ADG404" s="104"/>
      <c r="ADH404" s="104"/>
      <c r="ADI404" s="104"/>
      <c r="ADJ404" s="104"/>
      <c r="ADK404" s="104"/>
      <c r="ADL404" s="104"/>
      <c r="ADM404" s="104"/>
      <c r="ADN404" s="104"/>
      <c r="ADO404" s="104"/>
      <c r="ADP404" s="104"/>
      <c r="ADQ404" s="104"/>
      <c r="ADR404" s="104"/>
      <c r="ADS404" s="104"/>
      <c r="ADT404" s="104"/>
      <c r="ADU404" s="104"/>
      <c r="ADV404" s="104"/>
      <c r="ADW404" s="104"/>
      <c r="ADX404" s="104"/>
      <c r="ADY404" s="104"/>
      <c r="ADZ404" s="104"/>
      <c r="AEA404" s="104"/>
      <c r="AEB404" s="104"/>
      <c r="AEC404" s="104"/>
      <c r="AED404" s="104"/>
      <c r="AEE404" s="104"/>
      <c r="AEF404" s="104"/>
      <c r="AEG404" s="104"/>
      <c r="AEH404" s="104"/>
      <c r="AEI404" s="104"/>
      <c r="AEJ404" s="104"/>
      <c r="AEK404" s="104"/>
      <c r="AEL404" s="104"/>
      <c r="AEM404" s="104"/>
      <c r="AEN404" s="104"/>
      <c r="AEO404" s="104"/>
      <c r="AEP404" s="104"/>
      <c r="AEQ404" s="104"/>
      <c r="AER404" s="104"/>
      <c r="AES404" s="104"/>
      <c r="AET404" s="104"/>
      <c r="AEU404" s="104"/>
      <c r="AEV404" s="104"/>
      <c r="AEW404" s="104"/>
      <c r="AEX404" s="104"/>
      <c r="AEY404" s="104"/>
      <c r="AEZ404" s="104"/>
      <c r="AFA404" s="104"/>
      <c r="AFB404" s="104"/>
      <c r="AFC404" s="104"/>
      <c r="AFD404" s="104"/>
      <c r="AFE404" s="104"/>
      <c r="AFF404" s="104"/>
      <c r="AFG404" s="104"/>
      <c r="AFH404" s="104"/>
      <c r="AFI404" s="104"/>
      <c r="AFJ404" s="104"/>
      <c r="AFK404" s="104"/>
      <c r="AFL404" s="104"/>
      <c r="AFM404" s="104"/>
      <c r="AFN404" s="104"/>
      <c r="AFO404" s="104"/>
      <c r="AFP404" s="104"/>
      <c r="AFQ404" s="104"/>
      <c r="AFR404" s="104"/>
      <c r="AFS404" s="104"/>
      <c r="AFT404" s="104"/>
      <c r="AFU404" s="104"/>
      <c r="AFV404" s="104"/>
      <c r="AFW404" s="104"/>
      <c r="AFX404" s="104"/>
      <c r="AFY404" s="104"/>
      <c r="AFZ404" s="104"/>
      <c r="AGA404" s="104"/>
      <c r="AGB404" s="104"/>
      <c r="AGC404" s="104"/>
      <c r="AGD404" s="104"/>
      <c r="AGE404" s="104"/>
      <c r="AGF404" s="104"/>
      <c r="AGG404" s="104"/>
      <c r="AGH404" s="104"/>
      <c r="AGI404" s="104"/>
      <c r="AGJ404" s="104"/>
      <c r="AGK404" s="104"/>
      <c r="AGL404" s="104"/>
      <c r="AGM404" s="104"/>
      <c r="AGN404" s="104"/>
      <c r="AGO404" s="104"/>
      <c r="AGP404" s="104"/>
      <c r="AGQ404" s="104"/>
      <c r="AGR404" s="104"/>
      <c r="AGS404" s="104"/>
      <c r="AGT404" s="104"/>
      <c r="AGU404" s="104"/>
      <c r="AGV404" s="104"/>
      <c r="AGW404" s="104"/>
      <c r="AGX404" s="104"/>
      <c r="AGY404" s="104"/>
      <c r="AGZ404" s="104"/>
      <c r="AHA404" s="104"/>
      <c r="AHB404" s="104"/>
      <c r="AHC404" s="104"/>
      <c r="AHD404" s="104"/>
      <c r="AHE404" s="104"/>
      <c r="AHF404" s="104"/>
      <c r="AHG404" s="104"/>
      <c r="AHH404" s="104"/>
      <c r="AHI404" s="104"/>
      <c r="AHJ404" s="104"/>
      <c r="AHK404" s="104"/>
      <c r="AHL404" s="104"/>
      <c r="AHM404" s="104"/>
      <c r="AHN404" s="104"/>
      <c r="AHO404" s="104"/>
      <c r="AHP404" s="104"/>
      <c r="AHQ404" s="104"/>
      <c r="AHR404" s="104"/>
      <c r="AHS404" s="104"/>
      <c r="AHT404" s="104"/>
      <c r="AHU404" s="104"/>
      <c r="AHV404" s="104"/>
      <c r="AHW404" s="104"/>
      <c r="AHX404" s="104"/>
      <c r="AHY404" s="104"/>
      <c r="AHZ404" s="104"/>
      <c r="AIA404" s="104"/>
      <c r="AIB404" s="104"/>
      <c r="AIC404" s="104"/>
      <c r="AID404" s="104"/>
      <c r="AIE404" s="104"/>
      <c r="AIF404" s="104"/>
      <c r="AIG404" s="104"/>
      <c r="AIH404" s="104"/>
      <c r="AII404" s="104"/>
      <c r="AIJ404" s="104"/>
      <c r="AIK404" s="104"/>
      <c r="AIL404" s="104"/>
      <c r="AIM404" s="104"/>
      <c r="AIN404" s="104"/>
      <c r="AIO404" s="104"/>
      <c r="AIP404" s="104"/>
      <c r="AIQ404" s="104"/>
      <c r="AIR404" s="104"/>
      <c r="AIS404" s="104"/>
      <c r="AIT404" s="104"/>
      <c r="AIU404" s="104"/>
      <c r="AIV404" s="104"/>
      <c r="AIW404" s="104"/>
      <c r="AIX404" s="104"/>
      <c r="AIY404" s="104"/>
      <c r="AIZ404" s="104"/>
      <c r="AJA404" s="104"/>
      <c r="AJB404" s="104"/>
      <c r="AJC404" s="104"/>
      <c r="AJD404" s="104"/>
      <c r="AJE404" s="104"/>
      <c r="AJF404" s="104"/>
      <c r="AJG404" s="104"/>
      <c r="AJH404" s="104"/>
      <c r="AJI404" s="104"/>
      <c r="AJJ404" s="104"/>
      <c r="AJK404" s="104"/>
      <c r="AJL404" s="104"/>
      <c r="AJM404" s="104"/>
      <c r="AJN404" s="104"/>
      <c r="AJO404" s="104"/>
      <c r="AJP404" s="104"/>
      <c r="AJQ404" s="104"/>
      <c r="AJR404" s="104"/>
      <c r="AJS404" s="104"/>
      <c r="AJT404" s="104"/>
      <c r="AJU404" s="104"/>
      <c r="AJV404" s="104"/>
      <c r="AJW404" s="104"/>
      <c r="AJX404" s="104"/>
      <c r="AJY404" s="104"/>
      <c r="AJZ404" s="104"/>
      <c r="AKA404" s="104"/>
      <c r="AKB404" s="104"/>
      <c r="AKC404" s="104"/>
      <c r="AKD404" s="104"/>
      <c r="AKE404" s="104"/>
      <c r="AKF404" s="104"/>
      <c r="AKG404" s="104"/>
      <c r="AKH404" s="104"/>
      <c r="AKI404" s="104"/>
      <c r="AKJ404" s="104"/>
      <c r="AKK404" s="104"/>
      <c r="AKL404" s="104"/>
      <c r="AKM404" s="104"/>
      <c r="AKN404" s="104"/>
      <c r="AKO404" s="104"/>
      <c r="AKP404" s="104"/>
      <c r="AKQ404" s="104"/>
      <c r="AKR404" s="104"/>
      <c r="AKS404" s="104"/>
      <c r="AKT404" s="104"/>
      <c r="AKU404" s="104"/>
      <c r="AKV404" s="104"/>
      <c r="AKW404" s="104"/>
      <c r="AKX404" s="104"/>
      <c r="AKY404" s="104"/>
      <c r="AKZ404" s="104"/>
      <c r="ALA404" s="104"/>
      <c r="ALB404" s="104"/>
      <c r="ALC404" s="104"/>
      <c r="ALD404" s="104"/>
      <c r="ALE404" s="104"/>
      <c r="ALF404" s="104"/>
      <c r="ALG404" s="104"/>
      <c r="ALH404" s="104"/>
      <c r="ALI404" s="104"/>
      <c r="ALJ404" s="104"/>
      <c r="ALK404" s="104"/>
      <c r="ALL404" s="104"/>
      <c r="ALM404" s="104"/>
      <c r="ALN404" s="104"/>
      <c r="ALO404" s="104"/>
      <c r="ALP404" s="104"/>
      <c r="ALQ404" s="104"/>
      <c r="ALR404" s="104"/>
      <c r="ALS404" s="104"/>
      <c r="ALT404" s="104"/>
      <c r="ALU404" s="104"/>
      <c r="ALV404" s="104"/>
      <c r="ALW404" s="104"/>
      <c r="ALX404" s="104"/>
      <c r="ALY404" s="104"/>
      <c r="ALZ404" s="104"/>
      <c r="AMA404" s="104"/>
      <c r="AMB404" s="104"/>
      <c r="AMC404" s="104"/>
      <c r="AMD404" s="104"/>
      <c r="AME404" s="104"/>
      <c r="AMF404" s="104"/>
      <c r="AMG404" s="104"/>
      <c r="AMH404" s="104"/>
      <c r="AMI404" s="104"/>
      <c r="AMJ404" s="104"/>
      <c r="AMK404" s="104"/>
      <c r="AML404" s="104"/>
      <c r="AMM404" s="104"/>
      <c r="AMN404" s="104"/>
      <c r="AMO404" s="104"/>
      <c r="AMP404" s="104"/>
      <c r="AMQ404" s="104"/>
      <c r="AMR404" s="104"/>
      <c r="AMS404" s="104"/>
      <c r="AMT404" s="104"/>
      <c r="AMU404" s="104"/>
      <c r="AMV404" s="104"/>
      <c r="AMW404" s="104"/>
      <c r="AMX404" s="104"/>
      <c r="AMY404" s="104"/>
      <c r="AMZ404" s="104"/>
      <c r="ANA404" s="104"/>
      <c r="ANB404" s="104"/>
      <c r="ANC404" s="104"/>
      <c r="AND404" s="104"/>
      <c r="ANE404" s="104"/>
      <c r="ANF404" s="104"/>
      <c r="ANG404" s="104"/>
      <c r="ANH404" s="104"/>
      <c r="ANI404" s="104"/>
      <c r="ANJ404" s="104"/>
      <c r="ANK404" s="104"/>
      <c r="ANL404" s="104"/>
      <c r="ANM404" s="104"/>
      <c r="ANN404" s="104"/>
      <c r="ANO404" s="104"/>
      <c r="ANP404" s="104"/>
      <c r="ANQ404" s="104"/>
      <c r="ANR404" s="104"/>
      <c r="ANS404" s="104"/>
      <c r="ANT404" s="104"/>
      <c r="ANU404" s="104"/>
      <c r="ANV404" s="104"/>
      <c r="ANW404" s="104"/>
      <c r="ANX404" s="104"/>
      <c r="ANY404" s="104"/>
      <c r="ANZ404" s="104"/>
      <c r="AOA404" s="104"/>
      <c r="AOB404" s="104"/>
      <c r="AOC404" s="104"/>
      <c r="AOD404" s="104"/>
      <c r="AOE404" s="104"/>
      <c r="AOF404" s="104"/>
      <c r="AOG404" s="104"/>
      <c r="AOH404" s="104"/>
      <c r="AOI404" s="104"/>
      <c r="AOJ404" s="104"/>
      <c r="AOK404" s="104"/>
      <c r="AOL404" s="104"/>
      <c r="AOM404" s="104"/>
      <c r="AON404" s="104"/>
      <c r="AOO404" s="104"/>
      <c r="AOP404" s="104"/>
      <c r="AOQ404" s="104"/>
      <c r="AOR404" s="104"/>
      <c r="AOS404" s="104"/>
      <c r="AOT404" s="104"/>
      <c r="AOU404" s="104"/>
      <c r="AOV404" s="104"/>
      <c r="AOW404" s="104"/>
      <c r="AOX404" s="104"/>
      <c r="AOY404" s="104"/>
      <c r="AOZ404" s="104"/>
      <c r="APA404" s="104"/>
      <c r="APB404" s="104"/>
      <c r="APC404" s="104"/>
      <c r="APD404" s="104"/>
      <c r="APE404" s="104"/>
      <c r="APF404" s="104"/>
      <c r="APG404" s="104"/>
      <c r="APH404" s="104"/>
      <c r="API404" s="104"/>
      <c r="APJ404" s="104"/>
      <c r="APK404" s="104"/>
      <c r="APL404" s="104"/>
      <c r="APM404" s="104"/>
      <c r="APN404" s="104"/>
      <c r="APO404" s="104"/>
      <c r="APP404" s="104"/>
      <c r="APQ404" s="104"/>
    </row>
    <row r="405" spans="1:1109" s="105" customFormat="1" ht="35.1" customHeight="1" x14ac:dyDescent="0.25">
      <c r="A405" s="81" t="s">
        <v>0</v>
      </c>
      <c r="B405" s="81" t="s">
        <v>2573</v>
      </c>
      <c r="C405" s="111">
        <v>43818.576388888891</v>
      </c>
      <c r="D405" s="111">
        <v>43818.643750000003</v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  <c r="BL405" s="104"/>
      <c r="BM405" s="104"/>
      <c r="BN405" s="104"/>
      <c r="BO405" s="104"/>
      <c r="BP405" s="104"/>
      <c r="BQ405" s="104"/>
      <c r="BR405" s="104"/>
      <c r="BS405" s="104"/>
      <c r="BT405" s="104"/>
      <c r="BU405" s="104"/>
      <c r="BV405" s="104"/>
      <c r="BW405" s="104"/>
      <c r="BX405" s="104"/>
      <c r="BY405" s="104"/>
      <c r="BZ405" s="104"/>
      <c r="CA405" s="104"/>
      <c r="CB405" s="104"/>
      <c r="CC405" s="104"/>
      <c r="CD405" s="104"/>
      <c r="CE405" s="104"/>
      <c r="CF405" s="104"/>
      <c r="CG405" s="104"/>
      <c r="CH405" s="104"/>
      <c r="CI405" s="104"/>
      <c r="CJ405" s="104"/>
      <c r="CK405" s="104"/>
      <c r="CL405" s="104"/>
      <c r="CM405" s="104"/>
      <c r="CN405" s="104"/>
      <c r="CO405" s="104"/>
      <c r="CP405" s="104"/>
      <c r="CQ405" s="104"/>
      <c r="CR405" s="104"/>
      <c r="CS405" s="104"/>
      <c r="CT405" s="104"/>
      <c r="CU405" s="104"/>
      <c r="CV405" s="104"/>
      <c r="CW405" s="104"/>
      <c r="CX405" s="104"/>
      <c r="CY405" s="104"/>
      <c r="CZ405" s="104"/>
      <c r="DA405" s="104"/>
      <c r="DB405" s="104"/>
      <c r="DC405" s="104"/>
      <c r="DD405" s="104"/>
      <c r="DE405" s="104"/>
      <c r="DF405" s="104"/>
      <c r="DG405" s="104"/>
      <c r="DH405" s="104"/>
      <c r="DI405" s="104"/>
      <c r="DJ405" s="104"/>
      <c r="DK405" s="104"/>
      <c r="DL405" s="104"/>
      <c r="DM405" s="104"/>
      <c r="DN405" s="104"/>
      <c r="DO405" s="104"/>
      <c r="DP405" s="104"/>
      <c r="DQ405" s="104"/>
      <c r="DR405" s="104"/>
      <c r="DS405" s="104"/>
      <c r="DT405" s="104"/>
      <c r="DU405" s="104"/>
      <c r="DV405" s="104"/>
      <c r="DW405" s="104"/>
      <c r="DX405" s="104"/>
      <c r="DY405" s="104"/>
      <c r="DZ405" s="104"/>
      <c r="EA405" s="104"/>
      <c r="EB405" s="104"/>
      <c r="EC405" s="104"/>
      <c r="ED405" s="104"/>
      <c r="EE405" s="104"/>
      <c r="EF405" s="104"/>
      <c r="EG405" s="104"/>
      <c r="EH405" s="104"/>
      <c r="EI405" s="104"/>
      <c r="EJ405" s="104"/>
      <c r="EK405" s="104"/>
      <c r="EL405" s="104"/>
      <c r="EM405" s="104"/>
      <c r="EN405" s="104"/>
      <c r="EO405" s="104"/>
      <c r="EP405" s="104"/>
      <c r="EQ405" s="104"/>
      <c r="ER405" s="104"/>
      <c r="ES405" s="104"/>
      <c r="ET405" s="104"/>
      <c r="EU405" s="104"/>
      <c r="EV405" s="104"/>
      <c r="EW405" s="104"/>
      <c r="EX405" s="104"/>
      <c r="EY405" s="104"/>
      <c r="EZ405" s="104"/>
      <c r="FA405" s="104"/>
      <c r="FB405" s="104"/>
      <c r="FC405" s="104"/>
      <c r="FD405" s="104"/>
      <c r="FE405" s="104"/>
      <c r="FF405" s="104"/>
      <c r="FG405" s="104"/>
      <c r="FH405" s="104"/>
      <c r="FI405" s="104"/>
      <c r="FJ405" s="104"/>
      <c r="FK405" s="104"/>
      <c r="FL405" s="104"/>
      <c r="FM405" s="104"/>
      <c r="FN405" s="104"/>
      <c r="FO405" s="104"/>
      <c r="FP405" s="104"/>
      <c r="FQ405" s="104"/>
      <c r="FR405" s="104"/>
      <c r="FS405" s="104"/>
      <c r="FT405" s="104"/>
      <c r="FU405" s="104"/>
      <c r="FV405" s="104"/>
      <c r="FW405" s="104"/>
      <c r="FX405" s="104"/>
      <c r="FY405" s="104"/>
      <c r="FZ405" s="104"/>
      <c r="GA405" s="104"/>
      <c r="GB405" s="104"/>
      <c r="GC405" s="104"/>
      <c r="GD405" s="104"/>
      <c r="GE405" s="104"/>
      <c r="GF405" s="104"/>
      <c r="GG405" s="104"/>
      <c r="GH405" s="104"/>
      <c r="GI405" s="104"/>
      <c r="GJ405" s="104"/>
      <c r="GK405" s="104"/>
      <c r="GL405" s="104"/>
      <c r="GM405" s="104"/>
      <c r="GN405" s="104"/>
      <c r="GO405" s="104"/>
      <c r="GP405" s="104"/>
      <c r="GQ405" s="104"/>
      <c r="GR405" s="104"/>
      <c r="GS405" s="104"/>
      <c r="GT405" s="104"/>
      <c r="GU405" s="104"/>
      <c r="GV405" s="104"/>
      <c r="GW405" s="104"/>
      <c r="GX405" s="104"/>
      <c r="GY405" s="104"/>
      <c r="GZ405" s="104"/>
      <c r="HA405" s="104"/>
      <c r="HB405" s="104"/>
      <c r="HC405" s="104"/>
      <c r="HD405" s="104"/>
      <c r="HE405" s="104"/>
      <c r="HF405" s="104"/>
      <c r="HG405" s="104"/>
      <c r="HH405" s="104"/>
      <c r="HI405" s="104"/>
      <c r="HJ405" s="104"/>
      <c r="HK405" s="104"/>
      <c r="HL405" s="104"/>
      <c r="HM405" s="104"/>
      <c r="HN405" s="104"/>
      <c r="HO405" s="104"/>
      <c r="HP405" s="104"/>
      <c r="HQ405" s="104"/>
      <c r="HR405" s="104"/>
      <c r="HS405" s="104"/>
      <c r="HT405" s="104"/>
      <c r="HU405" s="104"/>
      <c r="HV405" s="104"/>
      <c r="HW405" s="104"/>
      <c r="HX405" s="104"/>
      <c r="HY405" s="104"/>
      <c r="HZ405" s="104"/>
      <c r="IA405" s="104"/>
      <c r="IB405" s="104"/>
      <c r="IC405" s="104"/>
      <c r="ID405" s="104"/>
      <c r="IE405" s="104"/>
      <c r="IF405" s="104"/>
      <c r="IG405" s="104"/>
      <c r="IH405" s="104"/>
      <c r="II405" s="104"/>
      <c r="IJ405" s="104"/>
      <c r="IK405" s="104"/>
      <c r="IL405" s="104"/>
      <c r="IM405" s="104"/>
      <c r="IN405" s="104"/>
      <c r="IO405" s="104"/>
      <c r="IP405" s="104"/>
      <c r="IQ405" s="104"/>
      <c r="IR405" s="104"/>
      <c r="IS405" s="104"/>
      <c r="IT405" s="104"/>
      <c r="IU405" s="104"/>
      <c r="IV405" s="104"/>
      <c r="IW405" s="104"/>
      <c r="IX405" s="104"/>
      <c r="IY405" s="104"/>
      <c r="IZ405" s="104"/>
      <c r="JA405" s="104"/>
      <c r="JB405" s="104"/>
      <c r="JC405" s="104"/>
      <c r="JD405" s="104"/>
      <c r="JE405" s="104"/>
      <c r="JF405" s="104"/>
      <c r="JG405" s="104"/>
      <c r="JH405" s="104"/>
      <c r="JI405" s="104"/>
      <c r="JJ405" s="104"/>
      <c r="JK405" s="104"/>
      <c r="JL405" s="104"/>
      <c r="JM405" s="104"/>
      <c r="JN405" s="104"/>
      <c r="JO405" s="104"/>
      <c r="JP405" s="104"/>
      <c r="JQ405" s="104"/>
      <c r="JR405" s="104"/>
      <c r="JS405" s="104"/>
      <c r="JT405" s="104"/>
      <c r="JU405" s="104"/>
      <c r="JV405" s="104"/>
      <c r="JW405" s="104"/>
      <c r="JX405" s="104"/>
      <c r="JY405" s="104"/>
      <c r="JZ405" s="104"/>
      <c r="KA405" s="104"/>
      <c r="KB405" s="104"/>
      <c r="KC405" s="104"/>
      <c r="KD405" s="104"/>
      <c r="KE405" s="104"/>
      <c r="KF405" s="104"/>
      <c r="KG405" s="104"/>
      <c r="KH405" s="104"/>
      <c r="KI405" s="104"/>
      <c r="KJ405" s="104"/>
      <c r="KK405" s="104"/>
      <c r="KL405" s="104"/>
      <c r="KM405" s="104"/>
      <c r="KN405" s="104"/>
      <c r="KO405" s="104"/>
      <c r="KP405" s="104"/>
      <c r="KQ405" s="104"/>
      <c r="KR405" s="104"/>
      <c r="KS405" s="104"/>
      <c r="KT405" s="104"/>
      <c r="KU405" s="104"/>
      <c r="KV405" s="104"/>
      <c r="KW405" s="104"/>
      <c r="KX405" s="104"/>
      <c r="KY405" s="104"/>
      <c r="KZ405" s="104"/>
      <c r="LA405" s="104"/>
      <c r="LB405" s="104"/>
      <c r="LC405" s="104"/>
      <c r="LD405" s="104"/>
      <c r="LE405" s="104"/>
      <c r="LF405" s="104"/>
      <c r="LG405" s="104"/>
      <c r="LH405" s="104"/>
      <c r="LI405" s="104"/>
      <c r="LJ405" s="104"/>
      <c r="LK405" s="104"/>
      <c r="LL405" s="104"/>
      <c r="LM405" s="104"/>
      <c r="LN405" s="104"/>
      <c r="LO405" s="104"/>
      <c r="LP405" s="104"/>
      <c r="LQ405" s="104"/>
      <c r="LR405" s="104"/>
      <c r="LS405" s="104"/>
      <c r="LT405" s="104"/>
      <c r="LU405" s="104"/>
      <c r="LV405" s="104"/>
      <c r="LW405" s="104"/>
      <c r="LX405" s="104"/>
      <c r="LY405" s="104"/>
      <c r="LZ405" s="104"/>
      <c r="MA405" s="104"/>
      <c r="MB405" s="104"/>
      <c r="MC405" s="104"/>
      <c r="MD405" s="104"/>
      <c r="ME405" s="104"/>
      <c r="MF405" s="104"/>
      <c r="MG405" s="104"/>
      <c r="MH405" s="104"/>
      <c r="MI405" s="104"/>
      <c r="MJ405" s="104"/>
      <c r="MK405" s="104"/>
      <c r="ML405" s="104"/>
      <c r="MM405" s="104"/>
      <c r="MN405" s="104"/>
      <c r="MO405" s="104"/>
      <c r="MP405" s="104"/>
      <c r="MQ405" s="104"/>
      <c r="MR405" s="104"/>
      <c r="MS405" s="104"/>
      <c r="MT405" s="104"/>
      <c r="MU405" s="104"/>
      <c r="MV405" s="104"/>
      <c r="MW405" s="104"/>
      <c r="MX405" s="104"/>
      <c r="MY405" s="104"/>
      <c r="MZ405" s="104"/>
      <c r="NA405" s="104"/>
      <c r="NB405" s="104"/>
      <c r="NC405" s="104"/>
      <c r="ND405" s="104"/>
      <c r="NE405" s="104"/>
      <c r="NF405" s="104"/>
      <c r="NG405" s="104"/>
      <c r="NH405" s="104"/>
      <c r="NI405" s="104"/>
      <c r="NJ405" s="104"/>
      <c r="NK405" s="104"/>
      <c r="NL405" s="104"/>
      <c r="NM405" s="104"/>
      <c r="NN405" s="104"/>
      <c r="NO405" s="104"/>
      <c r="NP405" s="104"/>
      <c r="NQ405" s="104"/>
      <c r="NR405" s="104"/>
      <c r="NS405" s="104"/>
      <c r="NT405" s="104"/>
      <c r="NU405" s="104"/>
      <c r="NV405" s="104"/>
      <c r="NW405" s="104"/>
      <c r="NX405" s="104"/>
      <c r="NY405" s="104"/>
      <c r="NZ405" s="104"/>
      <c r="OA405" s="104"/>
      <c r="OB405" s="104"/>
      <c r="OC405" s="104"/>
      <c r="OD405" s="104"/>
      <c r="OE405" s="104"/>
      <c r="OF405" s="104"/>
      <c r="OG405" s="104"/>
      <c r="OH405" s="104"/>
      <c r="OI405" s="104"/>
      <c r="OJ405" s="104"/>
      <c r="OK405" s="104"/>
      <c r="OL405" s="104"/>
      <c r="OM405" s="104"/>
      <c r="ON405" s="104"/>
      <c r="OO405" s="104"/>
      <c r="OP405" s="104"/>
      <c r="OQ405" s="104"/>
      <c r="OR405" s="104"/>
      <c r="OS405" s="104"/>
      <c r="OT405" s="104"/>
      <c r="OU405" s="104"/>
      <c r="OV405" s="104"/>
      <c r="OW405" s="104"/>
      <c r="OX405" s="104"/>
      <c r="OY405" s="104"/>
      <c r="OZ405" s="104"/>
      <c r="PA405" s="104"/>
      <c r="PB405" s="104"/>
      <c r="PC405" s="104"/>
      <c r="PD405" s="104"/>
      <c r="PE405" s="104"/>
      <c r="PF405" s="104"/>
      <c r="PG405" s="104"/>
      <c r="PH405" s="104"/>
      <c r="PI405" s="104"/>
      <c r="PJ405" s="104"/>
      <c r="PK405" s="104"/>
      <c r="PL405" s="104"/>
      <c r="PM405" s="104"/>
      <c r="PN405" s="104"/>
      <c r="PO405" s="104"/>
      <c r="PP405" s="104"/>
      <c r="PQ405" s="104"/>
      <c r="PR405" s="104"/>
      <c r="PS405" s="104"/>
      <c r="PT405" s="104"/>
      <c r="PU405" s="104"/>
      <c r="PV405" s="104"/>
      <c r="PW405" s="104"/>
      <c r="PX405" s="104"/>
      <c r="PY405" s="104"/>
      <c r="PZ405" s="104"/>
      <c r="QA405" s="104"/>
      <c r="QB405" s="104"/>
      <c r="QC405" s="104"/>
      <c r="QD405" s="104"/>
      <c r="QE405" s="104"/>
      <c r="QF405" s="104"/>
      <c r="QG405" s="104"/>
      <c r="QH405" s="104"/>
      <c r="QI405" s="104"/>
      <c r="QJ405" s="104"/>
      <c r="QK405" s="104"/>
      <c r="QL405" s="104"/>
      <c r="QM405" s="104"/>
      <c r="QN405" s="104"/>
      <c r="QO405" s="104"/>
      <c r="QP405" s="104"/>
      <c r="QQ405" s="104"/>
      <c r="QR405" s="104"/>
      <c r="QS405" s="104"/>
      <c r="QT405" s="104"/>
      <c r="QU405" s="104"/>
      <c r="QV405" s="104"/>
      <c r="QW405" s="104"/>
      <c r="QX405" s="104"/>
      <c r="QY405" s="104"/>
      <c r="QZ405" s="104"/>
      <c r="RA405" s="104"/>
      <c r="RB405" s="104"/>
      <c r="RC405" s="104"/>
      <c r="RD405" s="104"/>
      <c r="RE405" s="104"/>
      <c r="RF405" s="104"/>
      <c r="RG405" s="104"/>
      <c r="RH405" s="104"/>
      <c r="RI405" s="104"/>
      <c r="RJ405" s="104"/>
      <c r="RK405" s="104"/>
      <c r="RL405" s="104"/>
      <c r="RM405" s="104"/>
      <c r="RN405" s="104"/>
      <c r="RO405" s="104"/>
      <c r="RP405" s="104"/>
      <c r="RQ405" s="104"/>
      <c r="RR405" s="104"/>
      <c r="RS405" s="104"/>
      <c r="RT405" s="104"/>
      <c r="RU405" s="104"/>
      <c r="RV405" s="104"/>
      <c r="RW405" s="104"/>
      <c r="RX405" s="104"/>
      <c r="RY405" s="104"/>
      <c r="RZ405" s="104"/>
      <c r="SA405" s="104"/>
      <c r="SB405" s="104"/>
      <c r="SC405" s="104"/>
      <c r="SD405" s="104"/>
      <c r="SE405" s="104"/>
      <c r="SF405" s="104"/>
      <c r="SG405" s="104"/>
      <c r="SH405" s="104"/>
      <c r="SI405" s="104"/>
      <c r="SJ405" s="104"/>
      <c r="SK405" s="104"/>
      <c r="SL405" s="104"/>
      <c r="SM405" s="104"/>
      <c r="SN405" s="104"/>
      <c r="SO405" s="104"/>
      <c r="SP405" s="104"/>
      <c r="SQ405" s="104"/>
      <c r="SR405" s="104"/>
      <c r="SS405" s="104"/>
      <c r="ST405" s="104"/>
      <c r="SU405" s="104"/>
      <c r="SV405" s="104"/>
      <c r="SW405" s="104"/>
      <c r="SX405" s="104"/>
      <c r="SY405" s="104"/>
      <c r="SZ405" s="104"/>
      <c r="TA405" s="104"/>
      <c r="TB405" s="104"/>
      <c r="TC405" s="104"/>
      <c r="TD405" s="104"/>
      <c r="TE405" s="104"/>
      <c r="TF405" s="104"/>
      <c r="TG405" s="104"/>
      <c r="TH405" s="104"/>
      <c r="TI405" s="104"/>
      <c r="TJ405" s="104"/>
      <c r="TK405" s="104"/>
      <c r="TL405" s="104"/>
      <c r="TM405" s="104"/>
      <c r="TN405" s="104"/>
      <c r="TO405" s="104"/>
      <c r="TP405" s="104"/>
      <c r="TQ405" s="104"/>
      <c r="TR405" s="104"/>
      <c r="TS405" s="104"/>
      <c r="TT405" s="104"/>
      <c r="TU405" s="104"/>
      <c r="TV405" s="104"/>
      <c r="TW405" s="104"/>
      <c r="TX405" s="104"/>
      <c r="TY405" s="104"/>
      <c r="TZ405" s="104"/>
      <c r="UA405" s="104"/>
      <c r="UB405" s="104"/>
      <c r="UC405" s="104"/>
      <c r="UD405" s="104"/>
      <c r="UE405" s="104"/>
      <c r="UF405" s="104"/>
      <c r="UG405" s="104"/>
      <c r="UH405" s="104"/>
      <c r="UI405" s="104"/>
      <c r="UJ405" s="104"/>
      <c r="UK405" s="104"/>
      <c r="UL405" s="104"/>
      <c r="UM405" s="104"/>
      <c r="UN405" s="104"/>
      <c r="UO405" s="104"/>
      <c r="UP405" s="104"/>
      <c r="UQ405" s="104"/>
      <c r="UR405" s="104"/>
      <c r="US405" s="104"/>
      <c r="UT405" s="104"/>
      <c r="UU405" s="104"/>
      <c r="UV405" s="104"/>
      <c r="UW405" s="104"/>
      <c r="UX405" s="104"/>
      <c r="UY405" s="104"/>
      <c r="UZ405" s="104"/>
      <c r="VA405" s="104"/>
      <c r="VB405" s="104"/>
      <c r="VC405" s="104"/>
      <c r="VD405" s="104"/>
      <c r="VE405" s="104"/>
      <c r="VF405" s="104"/>
      <c r="VG405" s="104"/>
      <c r="VH405" s="104"/>
      <c r="VI405" s="104"/>
      <c r="VJ405" s="104"/>
      <c r="VK405" s="104"/>
      <c r="VL405" s="104"/>
      <c r="VM405" s="104"/>
      <c r="VN405" s="104"/>
      <c r="VO405" s="104"/>
      <c r="VP405" s="104"/>
      <c r="VQ405" s="104"/>
      <c r="VR405" s="104"/>
      <c r="VS405" s="104"/>
      <c r="VT405" s="104"/>
      <c r="VU405" s="104"/>
      <c r="VV405" s="104"/>
      <c r="VW405" s="104"/>
      <c r="VX405" s="104"/>
      <c r="VY405" s="104"/>
      <c r="VZ405" s="104"/>
      <c r="WA405" s="104"/>
      <c r="WB405" s="104"/>
      <c r="WC405" s="104"/>
      <c r="WD405" s="104"/>
      <c r="WE405" s="104"/>
      <c r="WF405" s="104"/>
      <c r="WG405" s="104"/>
      <c r="WH405" s="104"/>
      <c r="WI405" s="104"/>
      <c r="WJ405" s="104"/>
      <c r="WK405" s="104"/>
      <c r="WL405" s="104"/>
      <c r="WM405" s="104"/>
      <c r="WN405" s="104"/>
      <c r="WO405" s="104"/>
      <c r="WP405" s="104"/>
      <c r="WQ405" s="104"/>
      <c r="WR405" s="104"/>
      <c r="WS405" s="104"/>
      <c r="WT405" s="104"/>
      <c r="WU405" s="104"/>
      <c r="WV405" s="104"/>
      <c r="WW405" s="104"/>
      <c r="WX405" s="104"/>
      <c r="WY405" s="104"/>
      <c r="WZ405" s="104"/>
      <c r="XA405" s="104"/>
      <c r="XB405" s="104"/>
      <c r="XC405" s="104"/>
      <c r="XD405" s="104"/>
      <c r="XE405" s="104"/>
      <c r="XF405" s="104"/>
      <c r="XG405" s="104"/>
      <c r="XH405" s="104"/>
      <c r="XI405" s="104"/>
      <c r="XJ405" s="104"/>
      <c r="XK405" s="104"/>
      <c r="XL405" s="104"/>
      <c r="XM405" s="104"/>
      <c r="XN405" s="104"/>
      <c r="XO405" s="104"/>
      <c r="XP405" s="104"/>
      <c r="XQ405" s="104"/>
      <c r="XR405" s="104"/>
      <c r="XS405" s="104"/>
      <c r="XT405" s="104"/>
      <c r="XU405" s="104"/>
      <c r="XV405" s="104"/>
      <c r="XW405" s="104"/>
      <c r="XX405" s="104"/>
      <c r="XY405" s="104"/>
      <c r="XZ405" s="104"/>
      <c r="YA405" s="104"/>
      <c r="YB405" s="104"/>
      <c r="YC405" s="104"/>
      <c r="YD405" s="104"/>
      <c r="YE405" s="104"/>
      <c r="YF405" s="104"/>
      <c r="YG405" s="104"/>
      <c r="YH405" s="104"/>
      <c r="YI405" s="104"/>
      <c r="YJ405" s="104"/>
      <c r="YK405" s="104"/>
      <c r="YL405" s="104"/>
      <c r="YM405" s="104"/>
      <c r="YN405" s="104"/>
      <c r="YO405" s="104"/>
      <c r="YP405" s="104"/>
      <c r="YQ405" s="104"/>
      <c r="YR405" s="104"/>
      <c r="YS405" s="104"/>
      <c r="YT405" s="104"/>
      <c r="YU405" s="104"/>
      <c r="YV405" s="104"/>
      <c r="YW405" s="104"/>
      <c r="YX405" s="104"/>
      <c r="YY405" s="104"/>
      <c r="YZ405" s="104"/>
      <c r="ZA405" s="104"/>
      <c r="ZB405" s="104"/>
      <c r="ZC405" s="104"/>
      <c r="ZD405" s="104"/>
      <c r="ZE405" s="104"/>
      <c r="ZF405" s="104"/>
      <c r="ZG405" s="104"/>
      <c r="ZH405" s="104"/>
      <c r="ZI405" s="104"/>
      <c r="ZJ405" s="104"/>
      <c r="ZK405" s="104"/>
      <c r="ZL405" s="104"/>
      <c r="ZM405" s="104"/>
      <c r="ZN405" s="104"/>
      <c r="ZO405" s="104"/>
      <c r="ZP405" s="104"/>
      <c r="ZQ405" s="104"/>
      <c r="ZR405" s="104"/>
      <c r="ZS405" s="104"/>
      <c r="ZT405" s="104"/>
      <c r="ZU405" s="104"/>
      <c r="ZV405" s="104"/>
      <c r="ZW405" s="104"/>
      <c r="ZX405" s="104"/>
      <c r="ZY405" s="104"/>
      <c r="ZZ405" s="104"/>
      <c r="AAA405" s="104"/>
      <c r="AAB405" s="104"/>
      <c r="AAC405" s="104"/>
      <c r="AAD405" s="104"/>
      <c r="AAE405" s="104"/>
      <c r="AAF405" s="104"/>
      <c r="AAG405" s="104"/>
      <c r="AAH405" s="104"/>
      <c r="AAI405" s="104"/>
      <c r="AAJ405" s="104"/>
      <c r="AAK405" s="104"/>
      <c r="AAL405" s="104"/>
      <c r="AAM405" s="104"/>
      <c r="AAN405" s="104"/>
      <c r="AAO405" s="104"/>
      <c r="AAP405" s="104"/>
      <c r="AAQ405" s="104"/>
      <c r="AAR405" s="104"/>
      <c r="AAS405" s="104"/>
      <c r="AAT405" s="104"/>
      <c r="AAU405" s="104"/>
      <c r="AAV405" s="104"/>
      <c r="AAW405" s="104"/>
      <c r="AAX405" s="104"/>
      <c r="AAY405" s="104"/>
      <c r="AAZ405" s="104"/>
      <c r="ABA405" s="104"/>
      <c r="ABB405" s="104"/>
      <c r="ABC405" s="104"/>
      <c r="ABD405" s="104"/>
      <c r="ABE405" s="104"/>
      <c r="ABF405" s="104"/>
      <c r="ABG405" s="104"/>
      <c r="ABH405" s="104"/>
      <c r="ABI405" s="104"/>
      <c r="ABJ405" s="104"/>
      <c r="ABK405" s="104"/>
      <c r="ABL405" s="104"/>
      <c r="ABM405" s="104"/>
      <c r="ABN405" s="104"/>
      <c r="ABO405" s="104"/>
      <c r="ABP405" s="104"/>
      <c r="ABQ405" s="104"/>
      <c r="ABR405" s="104"/>
      <c r="ABS405" s="104"/>
      <c r="ABT405" s="104"/>
      <c r="ABU405" s="104"/>
      <c r="ABV405" s="104"/>
      <c r="ABW405" s="104"/>
      <c r="ABX405" s="104"/>
      <c r="ABY405" s="104"/>
      <c r="ABZ405" s="104"/>
      <c r="ACA405" s="104"/>
      <c r="ACB405" s="104"/>
      <c r="ACC405" s="104"/>
      <c r="ACD405" s="104"/>
      <c r="ACE405" s="104"/>
      <c r="ACF405" s="104"/>
      <c r="ACG405" s="104"/>
      <c r="ACH405" s="104"/>
      <c r="ACI405" s="104"/>
      <c r="ACJ405" s="104"/>
      <c r="ACK405" s="104"/>
      <c r="ACL405" s="104"/>
      <c r="ACM405" s="104"/>
      <c r="ACN405" s="104"/>
      <c r="ACO405" s="104"/>
      <c r="ACP405" s="104"/>
      <c r="ACQ405" s="104"/>
      <c r="ACR405" s="104"/>
      <c r="ACS405" s="104"/>
      <c r="ACT405" s="104"/>
      <c r="ACU405" s="104"/>
      <c r="ACV405" s="104"/>
      <c r="ACW405" s="104"/>
      <c r="ACX405" s="104"/>
      <c r="ACY405" s="104"/>
      <c r="ACZ405" s="104"/>
      <c r="ADA405" s="104"/>
      <c r="ADB405" s="104"/>
      <c r="ADC405" s="104"/>
      <c r="ADD405" s="104"/>
      <c r="ADE405" s="104"/>
      <c r="ADF405" s="104"/>
      <c r="ADG405" s="104"/>
      <c r="ADH405" s="104"/>
      <c r="ADI405" s="104"/>
      <c r="ADJ405" s="104"/>
      <c r="ADK405" s="104"/>
      <c r="ADL405" s="104"/>
      <c r="ADM405" s="104"/>
      <c r="ADN405" s="104"/>
      <c r="ADO405" s="104"/>
      <c r="ADP405" s="104"/>
      <c r="ADQ405" s="104"/>
      <c r="ADR405" s="104"/>
      <c r="ADS405" s="104"/>
      <c r="ADT405" s="104"/>
      <c r="ADU405" s="104"/>
      <c r="ADV405" s="104"/>
      <c r="ADW405" s="104"/>
      <c r="ADX405" s="104"/>
      <c r="ADY405" s="104"/>
      <c r="ADZ405" s="104"/>
      <c r="AEA405" s="104"/>
      <c r="AEB405" s="104"/>
      <c r="AEC405" s="104"/>
      <c r="AED405" s="104"/>
      <c r="AEE405" s="104"/>
      <c r="AEF405" s="104"/>
      <c r="AEG405" s="104"/>
      <c r="AEH405" s="104"/>
      <c r="AEI405" s="104"/>
      <c r="AEJ405" s="104"/>
      <c r="AEK405" s="104"/>
      <c r="AEL405" s="104"/>
      <c r="AEM405" s="104"/>
      <c r="AEN405" s="104"/>
      <c r="AEO405" s="104"/>
      <c r="AEP405" s="104"/>
      <c r="AEQ405" s="104"/>
      <c r="AER405" s="104"/>
      <c r="AES405" s="104"/>
      <c r="AET405" s="104"/>
      <c r="AEU405" s="104"/>
      <c r="AEV405" s="104"/>
      <c r="AEW405" s="104"/>
      <c r="AEX405" s="104"/>
      <c r="AEY405" s="104"/>
      <c r="AEZ405" s="104"/>
      <c r="AFA405" s="104"/>
      <c r="AFB405" s="104"/>
      <c r="AFC405" s="104"/>
      <c r="AFD405" s="104"/>
      <c r="AFE405" s="104"/>
      <c r="AFF405" s="104"/>
      <c r="AFG405" s="104"/>
      <c r="AFH405" s="104"/>
      <c r="AFI405" s="104"/>
      <c r="AFJ405" s="104"/>
      <c r="AFK405" s="104"/>
      <c r="AFL405" s="104"/>
      <c r="AFM405" s="104"/>
      <c r="AFN405" s="104"/>
      <c r="AFO405" s="104"/>
      <c r="AFP405" s="104"/>
      <c r="AFQ405" s="104"/>
      <c r="AFR405" s="104"/>
      <c r="AFS405" s="104"/>
      <c r="AFT405" s="104"/>
      <c r="AFU405" s="104"/>
      <c r="AFV405" s="104"/>
      <c r="AFW405" s="104"/>
      <c r="AFX405" s="104"/>
      <c r="AFY405" s="104"/>
      <c r="AFZ405" s="104"/>
      <c r="AGA405" s="104"/>
      <c r="AGB405" s="104"/>
      <c r="AGC405" s="104"/>
      <c r="AGD405" s="104"/>
      <c r="AGE405" s="104"/>
      <c r="AGF405" s="104"/>
      <c r="AGG405" s="104"/>
      <c r="AGH405" s="104"/>
      <c r="AGI405" s="104"/>
      <c r="AGJ405" s="104"/>
      <c r="AGK405" s="104"/>
      <c r="AGL405" s="104"/>
      <c r="AGM405" s="104"/>
      <c r="AGN405" s="104"/>
      <c r="AGO405" s="104"/>
      <c r="AGP405" s="104"/>
      <c r="AGQ405" s="104"/>
      <c r="AGR405" s="104"/>
      <c r="AGS405" s="104"/>
      <c r="AGT405" s="104"/>
      <c r="AGU405" s="104"/>
      <c r="AGV405" s="104"/>
      <c r="AGW405" s="104"/>
      <c r="AGX405" s="104"/>
      <c r="AGY405" s="104"/>
      <c r="AGZ405" s="104"/>
      <c r="AHA405" s="104"/>
      <c r="AHB405" s="104"/>
      <c r="AHC405" s="104"/>
      <c r="AHD405" s="104"/>
      <c r="AHE405" s="104"/>
      <c r="AHF405" s="104"/>
      <c r="AHG405" s="104"/>
      <c r="AHH405" s="104"/>
      <c r="AHI405" s="104"/>
      <c r="AHJ405" s="104"/>
      <c r="AHK405" s="104"/>
      <c r="AHL405" s="104"/>
      <c r="AHM405" s="104"/>
      <c r="AHN405" s="104"/>
      <c r="AHO405" s="104"/>
      <c r="AHP405" s="104"/>
      <c r="AHQ405" s="104"/>
      <c r="AHR405" s="104"/>
      <c r="AHS405" s="104"/>
      <c r="AHT405" s="104"/>
      <c r="AHU405" s="104"/>
      <c r="AHV405" s="104"/>
      <c r="AHW405" s="104"/>
      <c r="AHX405" s="104"/>
      <c r="AHY405" s="104"/>
      <c r="AHZ405" s="104"/>
      <c r="AIA405" s="104"/>
      <c r="AIB405" s="104"/>
      <c r="AIC405" s="104"/>
      <c r="AID405" s="104"/>
      <c r="AIE405" s="104"/>
      <c r="AIF405" s="104"/>
      <c r="AIG405" s="104"/>
      <c r="AIH405" s="104"/>
      <c r="AII405" s="104"/>
      <c r="AIJ405" s="104"/>
      <c r="AIK405" s="104"/>
      <c r="AIL405" s="104"/>
      <c r="AIM405" s="104"/>
      <c r="AIN405" s="104"/>
      <c r="AIO405" s="104"/>
      <c r="AIP405" s="104"/>
      <c r="AIQ405" s="104"/>
      <c r="AIR405" s="104"/>
      <c r="AIS405" s="104"/>
      <c r="AIT405" s="104"/>
      <c r="AIU405" s="104"/>
      <c r="AIV405" s="104"/>
      <c r="AIW405" s="104"/>
      <c r="AIX405" s="104"/>
      <c r="AIY405" s="104"/>
      <c r="AIZ405" s="104"/>
      <c r="AJA405" s="104"/>
      <c r="AJB405" s="104"/>
      <c r="AJC405" s="104"/>
      <c r="AJD405" s="104"/>
      <c r="AJE405" s="104"/>
      <c r="AJF405" s="104"/>
      <c r="AJG405" s="104"/>
      <c r="AJH405" s="104"/>
      <c r="AJI405" s="104"/>
      <c r="AJJ405" s="104"/>
      <c r="AJK405" s="104"/>
      <c r="AJL405" s="104"/>
      <c r="AJM405" s="104"/>
      <c r="AJN405" s="104"/>
      <c r="AJO405" s="104"/>
      <c r="AJP405" s="104"/>
      <c r="AJQ405" s="104"/>
      <c r="AJR405" s="104"/>
      <c r="AJS405" s="104"/>
      <c r="AJT405" s="104"/>
      <c r="AJU405" s="104"/>
      <c r="AJV405" s="104"/>
      <c r="AJW405" s="104"/>
      <c r="AJX405" s="104"/>
      <c r="AJY405" s="104"/>
      <c r="AJZ405" s="104"/>
      <c r="AKA405" s="104"/>
      <c r="AKB405" s="104"/>
      <c r="AKC405" s="104"/>
      <c r="AKD405" s="104"/>
      <c r="AKE405" s="104"/>
      <c r="AKF405" s="104"/>
      <c r="AKG405" s="104"/>
      <c r="AKH405" s="104"/>
      <c r="AKI405" s="104"/>
      <c r="AKJ405" s="104"/>
      <c r="AKK405" s="104"/>
      <c r="AKL405" s="104"/>
      <c r="AKM405" s="104"/>
      <c r="AKN405" s="104"/>
      <c r="AKO405" s="104"/>
      <c r="AKP405" s="104"/>
      <c r="AKQ405" s="104"/>
      <c r="AKR405" s="104"/>
      <c r="AKS405" s="104"/>
      <c r="AKT405" s="104"/>
      <c r="AKU405" s="104"/>
      <c r="AKV405" s="104"/>
      <c r="AKW405" s="104"/>
      <c r="AKX405" s="104"/>
      <c r="AKY405" s="104"/>
      <c r="AKZ405" s="104"/>
      <c r="ALA405" s="104"/>
      <c r="ALB405" s="104"/>
      <c r="ALC405" s="104"/>
      <c r="ALD405" s="104"/>
      <c r="ALE405" s="104"/>
      <c r="ALF405" s="104"/>
      <c r="ALG405" s="104"/>
      <c r="ALH405" s="104"/>
      <c r="ALI405" s="104"/>
      <c r="ALJ405" s="104"/>
      <c r="ALK405" s="104"/>
      <c r="ALL405" s="104"/>
      <c r="ALM405" s="104"/>
      <c r="ALN405" s="104"/>
      <c r="ALO405" s="104"/>
      <c r="ALP405" s="104"/>
      <c r="ALQ405" s="104"/>
      <c r="ALR405" s="104"/>
      <c r="ALS405" s="104"/>
      <c r="ALT405" s="104"/>
      <c r="ALU405" s="104"/>
      <c r="ALV405" s="104"/>
      <c r="ALW405" s="104"/>
      <c r="ALX405" s="104"/>
      <c r="ALY405" s="104"/>
      <c r="ALZ405" s="104"/>
      <c r="AMA405" s="104"/>
      <c r="AMB405" s="104"/>
      <c r="AMC405" s="104"/>
      <c r="AMD405" s="104"/>
      <c r="AME405" s="104"/>
      <c r="AMF405" s="104"/>
      <c r="AMG405" s="104"/>
      <c r="AMH405" s="104"/>
      <c r="AMI405" s="104"/>
      <c r="AMJ405" s="104"/>
      <c r="AMK405" s="104"/>
      <c r="AML405" s="104"/>
      <c r="AMM405" s="104"/>
      <c r="AMN405" s="104"/>
      <c r="AMO405" s="104"/>
      <c r="AMP405" s="104"/>
      <c r="AMQ405" s="104"/>
      <c r="AMR405" s="104"/>
      <c r="AMS405" s="104"/>
      <c r="AMT405" s="104"/>
      <c r="AMU405" s="104"/>
      <c r="AMV405" s="104"/>
      <c r="AMW405" s="104"/>
      <c r="AMX405" s="104"/>
      <c r="AMY405" s="104"/>
      <c r="AMZ405" s="104"/>
      <c r="ANA405" s="104"/>
      <c r="ANB405" s="104"/>
      <c r="ANC405" s="104"/>
      <c r="AND405" s="104"/>
      <c r="ANE405" s="104"/>
      <c r="ANF405" s="104"/>
      <c r="ANG405" s="104"/>
      <c r="ANH405" s="104"/>
      <c r="ANI405" s="104"/>
      <c r="ANJ405" s="104"/>
      <c r="ANK405" s="104"/>
      <c r="ANL405" s="104"/>
      <c r="ANM405" s="104"/>
      <c r="ANN405" s="104"/>
      <c r="ANO405" s="104"/>
      <c r="ANP405" s="104"/>
      <c r="ANQ405" s="104"/>
      <c r="ANR405" s="104"/>
      <c r="ANS405" s="104"/>
      <c r="ANT405" s="104"/>
      <c r="ANU405" s="104"/>
      <c r="ANV405" s="104"/>
      <c r="ANW405" s="104"/>
      <c r="ANX405" s="104"/>
      <c r="ANY405" s="104"/>
      <c r="ANZ405" s="104"/>
      <c r="AOA405" s="104"/>
      <c r="AOB405" s="104"/>
      <c r="AOC405" s="104"/>
      <c r="AOD405" s="104"/>
      <c r="AOE405" s="104"/>
      <c r="AOF405" s="104"/>
      <c r="AOG405" s="104"/>
      <c r="AOH405" s="104"/>
      <c r="AOI405" s="104"/>
      <c r="AOJ405" s="104"/>
      <c r="AOK405" s="104"/>
      <c r="AOL405" s="104"/>
      <c r="AOM405" s="104"/>
      <c r="AON405" s="104"/>
      <c r="AOO405" s="104"/>
      <c r="AOP405" s="104"/>
      <c r="AOQ405" s="104"/>
      <c r="AOR405" s="104"/>
      <c r="AOS405" s="104"/>
      <c r="AOT405" s="104"/>
      <c r="AOU405" s="104"/>
      <c r="AOV405" s="104"/>
      <c r="AOW405" s="104"/>
      <c r="AOX405" s="104"/>
      <c r="AOY405" s="104"/>
      <c r="AOZ405" s="104"/>
      <c r="APA405" s="104"/>
      <c r="APB405" s="104"/>
      <c r="APC405" s="104"/>
      <c r="APD405" s="104"/>
      <c r="APE405" s="104"/>
      <c r="APF405" s="104"/>
      <c r="APG405" s="104"/>
      <c r="APH405" s="104"/>
      <c r="API405" s="104"/>
      <c r="APJ405" s="104"/>
      <c r="APK405" s="104"/>
      <c r="APL405" s="104"/>
      <c r="APM405" s="104"/>
      <c r="APN405" s="104"/>
      <c r="APO405" s="104"/>
      <c r="APP405" s="104"/>
      <c r="APQ405" s="104"/>
    </row>
    <row r="406" spans="1:1109" s="16" customFormat="1" ht="35.1" customHeight="1" x14ac:dyDescent="0.25">
      <c r="A406" s="90" t="s">
        <v>80</v>
      </c>
      <c r="B406" s="90" t="s">
        <v>2659</v>
      </c>
      <c r="C406" s="110">
        <v>43818.439583333333</v>
      </c>
      <c r="D406" s="110">
        <v>43818.493055555555</v>
      </c>
    </row>
    <row r="407" spans="1:1109" s="16" customFormat="1" ht="35.1" customHeight="1" x14ac:dyDescent="0.25">
      <c r="A407" s="90" t="s">
        <v>77</v>
      </c>
      <c r="B407" s="90" t="s">
        <v>2660</v>
      </c>
      <c r="C407" s="110">
        <v>43818.415972222225</v>
      </c>
      <c r="D407" s="110">
        <v>43818.487500000003</v>
      </c>
    </row>
    <row r="408" spans="1:1109" s="16" customFormat="1" ht="35.1" customHeight="1" x14ac:dyDescent="0.25">
      <c r="A408" s="81" t="s">
        <v>77</v>
      </c>
      <c r="B408" s="81" t="s">
        <v>2661</v>
      </c>
      <c r="C408" s="111">
        <v>43818.588194444441</v>
      </c>
      <c r="D408" s="111">
        <v>43818.63958333333</v>
      </c>
    </row>
    <row r="409" spans="1:1109" s="16" customFormat="1" ht="35.1" customHeight="1" x14ac:dyDescent="0.25">
      <c r="A409" s="90" t="s">
        <v>74</v>
      </c>
      <c r="B409" s="90" t="s">
        <v>2662</v>
      </c>
      <c r="C409" s="110">
        <v>43819.417361111111</v>
      </c>
      <c r="D409" s="110">
        <v>43819.478472222225</v>
      </c>
    </row>
    <row r="410" spans="1:1109" s="16" customFormat="1" ht="35.1" customHeight="1" x14ac:dyDescent="0.25">
      <c r="A410" s="90" t="s">
        <v>2231</v>
      </c>
      <c r="B410" s="90" t="s">
        <v>2663</v>
      </c>
      <c r="C410" s="110">
        <v>43819.447222222225</v>
      </c>
      <c r="D410" s="110">
        <v>43819.609722222223</v>
      </c>
    </row>
    <row r="411" spans="1:1109" s="16" customFormat="1" ht="35.1" customHeight="1" x14ac:dyDescent="0.25">
      <c r="A411" s="90" t="s">
        <v>11</v>
      </c>
      <c r="B411" s="90" t="s">
        <v>2664</v>
      </c>
      <c r="C411" s="110">
        <v>43819.5</v>
      </c>
      <c r="D411" s="110">
        <v>43819.536111111112</v>
      </c>
    </row>
    <row r="412" spans="1:1109" s="16" customFormat="1" ht="35.1" customHeight="1" x14ac:dyDescent="0.25">
      <c r="A412" s="90" t="s">
        <v>11</v>
      </c>
      <c r="B412" s="90" t="s">
        <v>2665</v>
      </c>
      <c r="C412" s="110">
        <v>43819.5</v>
      </c>
      <c r="D412" s="111">
        <v>43824.739583333336</v>
      </c>
    </row>
    <row r="413" spans="1:1109" s="105" customFormat="1" ht="35.1" customHeight="1" x14ac:dyDescent="0.25">
      <c r="A413" s="90" t="s">
        <v>0</v>
      </c>
      <c r="B413" s="90" t="s">
        <v>2666</v>
      </c>
      <c r="C413" s="110">
        <v>43819.393750000003</v>
      </c>
      <c r="D413" s="110">
        <v>43819.495833333334</v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  <c r="BL413" s="104"/>
      <c r="BM413" s="104"/>
      <c r="BN413" s="104"/>
      <c r="BO413" s="104"/>
      <c r="BP413" s="104"/>
      <c r="BQ413" s="104"/>
      <c r="BR413" s="104"/>
      <c r="BS413" s="104"/>
      <c r="BT413" s="104"/>
      <c r="BU413" s="104"/>
      <c r="BV413" s="104"/>
      <c r="BW413" s="104"/>
      <c r="BX413" s="104"/>
      <c r="BY413" s="104"/>
      <c r="BZ413" s="104"/>
      <c r="CA413" s="104"/>
      <c r="CB413" s="104"/>
      <c r="CC413" s="104"/>
      <c r="CD413" s="104"/>
      <c r="CE413" s="104"/>
      <c r="CF413" s="104"/>
      <c r="CG413" s="104"/>
      <c r="CH413" s="104"/>
      <c r="CI413" s="104"/>
      <c r="CJ413" s="104"/>
      <c r="CK413" s="104"/>
      <c r="CL413" s="104"/>
      <c r="CM413" s="104"/>
      <c r="CN413" s="104"/>
      <c r="CO413" s="104"/>
      <c r="CP413" s="104"/>
      <c r="CQ413" s="104"/>
      <c r="CR413" s="104"/>
      <c r="CS413" s="104"/>
      <c r="CT413" s="104"/>
      <c r="CU413" s="104"/>
      <c r="CV413" s="104"/>
      <c r="CW413" s="104"/>
      <c r="CX413" s="104"/>
      <c r="CY413" s="104"/>
      <c r="CZ413" s="104"/>
      <c r="DA413" s="104"/>
      <c r="DB413" s="104"/>
      <c r="DC413" s="104"/>
      <c r="DD413" s="104"/>
      <c r="DE413" s="104"/>
      <c r="DF413" s="104"/>
      <c r="DG413" s="104"/>
      <c r="DH413" s="104"/>
      <c r="DI413" s="104"/>
      <c r="DJ413" s="104"/>
      <c r="DK413" s="104"/>
      <c r="DL413" s="104"/>
      <c r="DM413" s="104"/>
      <c r="DN413" s="104"/>
      <c r="DO413" s="104"/>
      <c r="DP413" s="104"/>
      <c r="DQ413" s="104"/>
      <c r="DR413" s="104"/>
      <c r="DS413" s="104"/>
      <c r="DT413" s="104"/>
      <c r="DU413" s="104"/>
      <c r="DV413" s="104"/>
      <c r="DW413" s="104"/>
      <c r="DX413" s="104"/>
      <c r="DY413" s="104"/>
      <c r="DZ413" s="104"/>
      <c r="EA413" s="104"/>
      <c r="EB413" s="104"/>
      <c r="EC413" s="104"/>
      <c r="ED413" s="104"/>
      <c r="EE413" s="104"/>
      <c r="EF413" s="104"/>
      <c r="EG413" s="104"/>
      <c r="EH413" s="104"/>
      <c r="EI413" s="104"/>
      <c r="EJ413" s="104"/>
      <c r="EK413" s="104"/>
      <c r="EL413" s="104"/>
      <c r="EM413" s="104"/>
      <c r="EN413" s="104"/>
      <c r="EO413" s="104"/>
      <c r="EP413" s="104"/>
      <c r="EQ413" s="104"/>
      <c r="ER413" s="104"/>
      <c r="ES413" s="104"/>
      <c r="ET413" s="104"/>
      <c r="EU413" s="104"/>
      <c r="EV413" s="104"/>
      <c r="EW413" s="104"/>
      <c r="EX413" s="104"/>
      <c r="EY413" s="104"/>
      <c r="EZ413" s="104"/>
      <c r="FA413" s="104"/>
      <c r="FB413" s="104"/>
      <c r="FC413" s="104"/>
      <c r="FD413" s="104"/>
      <c r="FE413" s="104"/>
      <c r="FF413" s="104"/>
      <c r="FG413" s="104"/>
      <c r="FH413" s="104"/>
      <c r="FI413" s="104"/>
      <c r="FJ413" s="104"/>
      <c r="FK413" s="104"/>
      <c r="FL413" s="104"/>
      <c r="FM413" s="104"/>
      <c r="FN413" s="104"/>
      <c r="FO413" s="104"/>
      <c r="FP413" s="104"/>
      <c r="FQ413" s="104"/>
      <c r="FR413" s="104"/>
      <c r="FS413" s="104"/>
      <c r="FT413" s="104"/>
      <c r="FU413" s="104"/>
      <c r="FV413" s="104"/>
      <c r="FW413" s="104"/>
      <c r="FX413" s="104"/>
      <c r="FY413" s="104"/>
      <c r="FZ413" s="104"/>
      <c r="GA413" s="104"/>
      <c r="GB413" s="104"/>
      <c r="GC413" s="104"/>
      <c r="GD413" s="104"/>
      <c r="GE413" s="104"/>
      <c r="GF413" s="104"/>
      <c r="GG413" s="104"/>
      <c r="GH413" s="104"/>
      <c r="GI413" s="104"/>
      <c r="GJ413" s="104"/>
      <c r="GK413" s="104"/>
      <c r="GL413" s="104"/>
      <c r="GM413" s="104"/>
      <c r="GN413" s="104"/>
      <c r="GO413" s="104"/>
      <c r="GP413" s="104"/>
      <c r="GQ413" s="104"/>
      <c r="GR413" s="104"/>
      <c r="GS413" s="104"/>
      <c r="GT413" s="104"/>
      <c r="GU413" s="104"/>
      <c r="GV413" s="104"/>
      <c r="GW413" s="104"/>
      <c r="GX413" s="104"/>
      <c r="GY413" s="104"/>
      <c r="GZ413" s="104"/>
      <c r="HA413" s="104"/>
      <c r="HB413" s="104"/>
      <c r="HC413" s="104"/>
      <c r="HD413" s="104"/>
      <c r="HE413" s="104"/>
      <c r="HF413" s="104"/>
      <c r="HG413" s="104"/>
      <c r="HH413" s="104"/>
      <c r="HI413" s="104"/>
      <c r="HJ413" s="104"/>
      <c r="HK413" s="104"/>
      <c r="HL413" s="104"/>
      <c r="HM413" s="104"/>
      <c r="HN413" s="104"/>
      <c r="HO413" s="104"/>
      <c r="HP413" s="104"/>
      <c r="HQ413" s="104"/>
      <c r="HR413" s="104"/>
      <c r="HS413" s="104"/>
      <c r="HT413" s="104"/>
      <c r="HU413" s="104"/>
      <c r="HV413" s="104"/>
      <c r="HW413" s="104"/>
      <c r="HX413" s="104"/>
      <c r="HY413" s="104"/>
      <c r="HZ413" s="104"/>
      <c r="IA413" s="104"/>
      <c r="IB413" s="104"/>
      <c r="IC413" s="104"/>
      <c r="ID413" s="104"/>
      <c r="IE413" s="104"/>
      <c r="IF413" s="104"/>
      <c r="IG413" s="104"/>
      <c r="IH413" s="104"/>
      <c r="II413" s="104"/>
      <c r="IJ413" s="104"/>
      <c r="IK413" s="104"/>
      <c r="IL413" s="104"/>
      <c r="IM413" s="104"/>
      <c r="IN413" s="104"/>
      <c r="IO413" s="104"/>
      <c r="IP413" s="104"/>
      <c r="IQ413" s="104"/>
      <c r="IR413" s="104"/>
      <c r="IS413" s="104"/>
      <c r="IT413" s="104"/>
      <c r="IU413" s="104"/>
      <c r="IV413" s="104"/>
      <c r="IW413" s="104"/>
      <c r="IX413" s="104"/>
      <c r="IY413" s="104"/>
      <c r="IZ413" s="104"/>
      <c r="JA413" s="104"/>
      <c r="JB413" s="104"/>
      <c r="JC413" s="104"/>
      <c r="JD413" s="104"/>
      <c r="JE413" s="104"/>
      <c r="JF413" s="104"/>
      <c r="JG413" s="104"/>
      <c r="JH413" s="104"/>
      <c r="JI413" s="104"/>
      <c r="JJ413" s="104"/>
      <c r="JK413" s="104"/>
      <c r="JL413" s="104"/>
      <c r="JM413" s="104"/>
      <c r="JN413" s="104"/>
      <c r="JO413" s="104"/>
      <c r="JP413" s="104"/>
      <c r="JQ413" s="104"/>
      <c r="JR413" s="104"/>
      <c r="JS413" s="104"/>
      <c r="JT413" s="104"/>
      <c r="JU413" s="104"/>
      <c r="JV413" s="104"/>
      <c r="JW413" s="104"/>
      <c r="JX413" s="104"/>
      <c r="JY413" s="104"/>
      <c r="JZ413" s="104"/>
      <c r="KA413" s="104"/>
      <c r="KB413" s="104"/>
      <c r="KC413" s="104"/>
      <c r="KD413" s="104"/>
      <c r="KE413" s="104"/>
      <c r="KF413" s="104"/>
      <c r="KG413" s="104"/>
      <c r="KH413" s="104"/>
      <c r="KI413" s="104"/>
      <c r="KJ413" s="104"/>
      <c r="KK413" s="104"/>
      <c r="KL413" s="104"/>
      <c r="KM413" s="104"/>
      <c r="KN413" s="104"/>
      <c r="KO413" s="104"/>
      <c r="KP413" s="104"/>
      <c r="KQ413" s="104"/>
      <c r="KR413" s="104"/>
      <c r="KS413" s="104"/>
      <c r="KT413" s="104"/>
      <c r="KU413" s="104"/>
      <c r="KV413" s="104"/>
      <c r="KW413" s="104"/>
      <c r="KX413" s="104"/>
      <c r="KY413" s="104"/>
      <c r="KZ413" s="104"/>
      <c r="LA413" s="104"/>
      <c r="LB413" s="104"/>
      <c r="LC413" s="104"/>
      <c r="LD413" s="104"/>
      <c r="LE413" s="104"/>
      <c r="LF413" s="104"/>
      <c r="LG413" s="104"/>
      <c r="LH413" s="104"/>
      <c r="LI413" s="104"/>
      <c r="LJ413" s="104"/>
      <c r="LK413" s="104"/>
      <c r="LL413" s="104"/>
      <c r="LM413" s="104"/>
      <c r="LN413" s="104"/>
      <c r="LO413" s="104"/>
      <c r="LP413" s="104"/>
      <c r="LQ413" s="104"/>
      <c r="LR413" s="104"/>
      <c r="LS413" s="104"/>
      <c r="LT413" s="104"/>
      <c r="LU413" s="104"/>
      <c r="LV413" s="104"/>
      <c r="LW413" s="104"/>
      <c r="LX413" s="104"/>
      <c r="LY413" s="104"/>
      <c r="LZ413" s="104"/>
      <c r="MA413" s="104"/>
      <c r="MB413" s="104"/>
      <c r="MC413" s="104"/>
      <c r="MD413" s="104"/>
      <c r="ME413" s="104"/>
      <c r="MF413" s="104"/>
      <c r="MG413" s="104"/>
      <c r="MH413" s="104"/>
      <c r="MI413" s="104"/>
      <c r="MJ413" s="104"/>
      <c r="MK413" s="104"/>
      <c r="ML413" s="104"/>
      <c r="MM413" s="104"/>
      <c r="MN413" s="104"/>
      <c r="MO413" s="104"/>
      <c r="MP413" s="104"/>
      <c r="MQ413" s="104"/>
      <c r="MR413" s="104"/>
      <c r="MS413" s="104"/>
      <c r="MT413" s="104"/>
      <c r="MU413" s="104"/>
      <c r="MV413" s="104"/>
      <c r="MW413" s="104"/>
      <c r="MX413" s="104"/>
      <c r="MY413" s="104"/>
      <c r="MZ413" s="104"/>
      <c r="NA413" s="104"/>
      <c r="NB413" s="104"/>
      <c r="NC413" s="104"/>
      <c r="ND413" s="104"/>
      <c r="NE413" s="104"/>
      <c r="NF413" s="104"/>
      <c r="NG413" s="104"/>
      <c r="NH413" s="104"/>
      <c r="NI413" s="104"/>
      <c r="NJ413" s="104"/>
      <c r="NK413" s="104"/>
      <c r="NL413" s="104"/>
      <c r="NM413" s="104"/>
      <c r="NN413" s="104"/>
      <c r="NO413" s="104"/>
      <c r="NP413" s="104"/>
      <c r="NQ413" s="104"/>
      <c r="NR413" s="104"/>
      <c r="NS413" s="104"/>
      <c r="NT413" s="104"/>
      <c r="NU413" s="104"/>
      <c r="NV413" s="104"/>
      <c r="NW413" s="104"/>
      <c r="NX413" s="104"/>
      <c r="NY413" s="104"/>
      <c r="NZ413" s="104"/>
      <c r="OA413" s="104"/>
      <c r="OB413" s="104"/>
      <c r="OC413" s="104"/>
      <c r="OD413" s="104"/>
      <c r="OE413" s="104"/>
      <c r="OF413" s="104"/>
      <c r="OG413" s="104"/>
      <c r="OH413" s="104"/>
      <c r="OI413" s="104"/>
      <c r="OJ413" s="104"/>
      <c r="OK413" s="104"/>
      <c r="OL413" s="104"/>
      <c r="OM413" s="104"/>
      <c r="ON413" s="104"/>
      <c r="OO413" s="104"/>
      <c r="OP413" s="104"/>
      <c r="OQ413" s="104"/>
      <c r="OR413" s="104"/>
      <c r="OS413" s="104"/>
      <c r="OT413" s="104"/>
      <c r="OU413" s="104"/>
      <c r="OV413" s="104"/>
      <c r="OW413" s="104"/>
      <c r="OX413" s="104"/>
      <c r="OY413" s="104"/>
      <c r="OZ413" s="104"/>
      <c r="PA413" s="104"/>
      <c r="PB413" s="104"/>
      <c r="PC413" s="104"/>
      <c r="PD413" s="104"/>
      <c r="PE413" s="104"/>
      <c r="PF413" s="104"/>
      <c r="PG413" s="104"/>
      <c r="PH413" s="104"/>
      <c r="PI413" s="104"/>
      <c r="PJ413" s="104"/>
      <c r="PK413" s="104"/>
      <c r="PL413" s="104"/>
      <c r="PM413" s="104"/>
      <c r="PN413" s="104"/>
      <c r="PO413" s="104"/>
      <c r="PP413" s="104"/>
      <c r="PQ413" s="104"/>
      <c r="PR413" s="104"/>
      <c r="PS413" s="104"/>
      <c r="PT413" s="104"/>
      <c r="PU413" s="104"/>
      <c r="PV413" s="104"/>
      <c r="PW413" s="104"/>
      <c r="PX413" s="104"/>
      <c r="PY413" s="104"/>
      <c r="PZ413" s="104"/>
      <c r="QA413" s="104"/>
      <c r="QB413" s="104"/>
      <c r="QC413" s="104"/>
      <c r="QD413" s="104"/>
      <c r="QE413" s="104"/>
      <c r="QF413" s="104"/>
      <c r="QG413" s="104"/>
      <c r="QH413" s="104"/>
      <c r="QI413" s="104"/>
      <c r="QJ413" s="104"/>
      <c r="QK413" s="104"/>
      <c r="QL413" s="104"/>
      <c r="QM413" s="104"/>
      <c r="QN413" s="104"/>
      <c r="QO413" s="104"/>
      <c r="QP413" s="104"/>
      <c r="QQ413" s="104"/>
      <c r="QR413" s="104"/>
      <c r="QS413" s="104"/>
      <c r="QT413" s="104"/>
      <c r="QU413" s="104"/>
      <c r="QV413" s="104"/>
      <c r="QW413" s="104"/>
      <c r="QX413" s="104"/>
      <c r="QY413" s="104"/>
      <c r="QZ413" s="104"/>
      <c r="RA413" s="104"/>
      <c r="RB413" s="104"/>
      <c r="RC413" s="104"/>
      <c r="RD413" s="104"/>
      <c r="RE413" s="104"/>
      <c r="RF413" s="104"/>
      <c r="RG413" s="104"/>
      <c r="RH413" s="104"/>
      <c r="RI413" s="104"/>
      <c r="RJ413" s="104"/>
      <c r="RK413" s="104"/>
      <c r="RL413" s="104"/>
      <c r="RM413" s="104"/>
      <c r="RN413" s="104"/>
      <c r="RO413" s="104"/>
      <c r="RP413" s="104"/>
      <c r="RQ413" s="104"/>
      <c r="RR413" s="104"/>
      <c r="RS413" s="104"/>
      <c r="RT413" s="104"/>
      <c r="RU413" s="104"/>
      <c r="RV413" s="104"/>
      <c r="RW413" s="104"/>
      <c r="RX413" s="104"/>
      <c r="RY413" s="104"/>
      <c r="RZ413" s="104"/>
      <c r="SA413" s="104"/>
      <c r="SB413" s="104"/>
      <c r="SC413" s="104"/>
      <c r="SD413" s="104"/>
      <c r="SE413" s="104"/>
      <c r="SF413" s="104"/>
      <c r="SG413" s="104"/>
      <c r="SH413" s="104"/>
      <c r="SI413" s="104"/>
      <c r="SJ413" s="104"/>
      <c r="SK413" s="104"/>
      <c r="SL413" s="104"/>
      <c r="SM413" s="104"/>
      <c r="SN413" s="104"/>
      <c r="SO413" s="104"/>
      <c r="SP413" s="104"/>
      <c r="SQ413" s="104"/>
      <c r="SR413" s="104"/>
      <c r="SS413" s="104"/>
      <c r="ST413" s="104"/>
      <c r="SU413" s="104"/>
      <c r="SV413" s="104"/>
      <c r="SW413" s="104"/>
      <c r="SX413" s="104"/>
      <c r="SY413" s="104"/>
      <c r="SZ413" s="104"/>
      <c r="TA413" s="104"/>
      <c r="TB413" s="104"/>
      <c r="TC413" s="104"/>
      <c r="TD413" s="104"/>
      <c r="TE413" s="104"/>
      <c r="TF413" s="104"/>
      <c r="TG413" s="104"/>
      <c r="TH413" s="104"/>
      <c r="TI413" s="104"/>
      <c r="TJ413" s="104"/>
      <c r="TK413" s="104"/>
      <c r="TL413" s="104"/>
      <c r="TM413" s="104"/>
      <c r="TN413" s="104"/>
      <c r="TO413" s="104"/>
      <c r="TP413" s="104"/>
      <c r="TQ413" s="104"/>
      <c r="TR413" s="104"/>
      <c r="TS413" s="104"/>
      <c r="TT413" s="104"/>
      <c r="TU413" s="104"/>
      <c r="TV413" s="104"/>
      <c r="TW413" s="104"/>
      <c r="TX413" s="104"/>
      <c r="TY413" s="104"/>
      <c r="TZ413" s="104"/>
      <c r="UA413" s="104"/>
      <c r="UB413" s="104"/>
      <c r="UC413" s="104"/>
      <c r="UD413" s="104"/>
      <c r="UE413" s="104"/>
      <c r="UF413" s="104"/>
      <c r="UG413" s="104"/>
      <c r="UH413" s="104"/>
      <c r="UI413" s="104"/>
      <c r="UJ413" s="104"/>
      <c r="UK413" s="104"/>
      <c r="UL413" s="104"/>
      <c r="UM413" s="104"/>
      <c r="UN413" s="104"/>
      <c r="UO413" s="104"/>
      <c r="UP413" s="104"/>
      <c r="UQ413" s="104"/>
      <c r="UR413" s="104"/>
      <c r="US413" s="104"/>
      <c r="UT413" s="104"/>
      <c r="UU413" s="104"/>
      <c r="UV413" s="104"/>
      <c r="UW413" s="104"/>
      <c r="UX413" s="104"/>
      <c r="UY413" s="104"/>
      <c r="UZ413" s="104"/>
      <c r="VA413" s="104"/>
      <c r="VB413" s="104"/>
      <c r="VC413" s="104"/>
      <c r="VD413" s="104"/>
      <c r="VE413" s="104"/>
      <c r="VF413" s="104"/>
      <c r="VG413" s="104"/>
      <c r="VH413" s="104"/>
      <c r="VI413" s="104"/>
      <c r="VJ413" s="104"/>
      <c r="VK413" s="104"/>
      <c r="VL413" s="104"/>
      <c r="VM413" s="104"/>
      <c r="VN413" s="104"/>
      <c r="VO413" s="104"/>
      <c r="VP413" s="104"/>
      <c r="VQ413" s="104"/>
      <c r="VR413" s="104"/>
      <c r="VS413" s="104"/>
      <c r="VT413" s="104"/>
      <c r="VU413" s="104"/>
      <c r="VV413" s="104"/>
      <c r="VW413" s="104"/>
      <c r="VX413" s="104"/>
      <c r="VY413" s="104"/>
      <c r="VZ413" s="104"/>
      <c r="WA413" s="104"/>
      <c r="WB413" s="104"/>
      <c r="WC413" s="104"/>
      <c r="WD413" s="104"/>
      <c r="WE413" s="104"/>
      <c r="WF413" s="104"/>
      <c r="WG413" s="104"/>
      <c r="WH413" s="104"/>
      <c r="WI413" s="104"/>
      <c r="WJ413" s="104"/>
      <c r="WK413" s="104"/>
      <c r="WL413" s="104"/>
      <c r="WM413" s="104"/>
      <c r="WN413" s="104"/>
      <c r="WO413" s="104"/>
      <c r="WP413" s="104"/>
      <c r="WQ413" s="104"/>
      <c r="WR413" s="104"/>
      <c r="WS413" s="104"/>
      <c r="WT413" s="104"/>
      <c r="WU413" s="104"/>
      <c r="WV413" s="104"/>
      <c r="WW413" s="104"/>
      <c r="WX413" s="104"/>
      <c r="WY413" s="104"/>
      <c r="WZ413" s="104"/>
      <c r="XA413" s="104"/>
      <c r="XB413" s="104"/>
      <c r="XC413" s="104"/>
      <c r="XD413" s="104"/>
      <c r="XE413" s="104"/>
      <c r="XF413" s="104"/>
      <c r="XG413" s="104"/>
      <c r="XH413" s="104"/>
      <c r="XI413" s="104"/>
      <c r="XJ413" s="104"/>
      <c r="XK413" s="104"/>
      <c r="XL413" s="104"/>
      <c r="XM413" s="104"/>
      <c r="XN413" s="104"/>
      <c r="XO413" s="104"/>
      <c r="XP413" s="104"/>
      <c r="XQ413" s="104"/>
      <c r="XR413" s="104"/>
      <c r="XS413" s="104"/>
      <c r="XT413" s="104"/>
      <c r="XU413" s="104"/>
      <c r="XV413" s="104"/>
      <c r="XW413" s="104"/>
      <c r="XX413" s="104"/>
      <c r="XY413" s="104"/>
      <c r="XZ413" s="104"/>
      <c r="YA413" s="104"/>
      <c r="YB413" s="104"/>
      <c r="YC413" s="104"/>
      <c r="YD413" s="104"/>
      <c r="YE413" s="104"/>
      <c r="YF413" s="104"/>
      <c r="YG413" s="104"/>
      <c r="YH413" s="104"/>
      <c r="YI413" s="104"/>
      <c r="YJ413" s="104"/>
      <c r="YK413" s="104"/>
      <c r="YL413" s="104"/>
      <c r="YM413" s="104"/>
      <c r="YN413" s="104"/>
      <c r="YO413" s="104"/>
      <c r="YP413" s="104"/>
      <c r="YQ413" s="104"/>
      <c r="YR413" s="104"/>
      <c r="YS413" s="104"/>
      <c r="YT413" s="104"/>
      <c r="YU413" s="104"/>
      <c r="YV413" s="104"/>
      <c r="YW413" s="104"/>
      <c r="YX413" s="104"/>
      <c r="YY413" s="104"/>
      <c r="YZ413" s="104"/>
      <c r="ZA413" s="104"/>
      <c r="ZB413" s="104"/>
      <c r="ZC413" s="104"/>
      <c r="ZD413" s="104"/>
      <c r="ZE413" s="104"/>
      <c r="ZF413" s="104"/>
      <c r="ZG413" s="104"/>
      <c r="ZH413" s="104"/>
      <c r="ZI413" s="104"/>
      <c r="ZJ413" s="104"/>
      <c r="ZK413" s="104"/>
      <c r="ZL413" s="104"/>
      <c r="ZM413" s="104"/>
      <c r="ZN413" s="104"/>
      <c r="ZO413" s="104"/>
      <c r="ZP413" s="104"/>
      <c r="ZQ413" s="104"/>
      <c r="ZR413" s="104"/>
      <c r="ZS413" s="104"/>
      <c r="ZT413" s="104"/>
      <c r="ZU413" s="104"/>
      <c r="ZV413" s="104"/>
      <c r="ZW413" s="104"/>
      <c r="ZX413" s="104"/>
      <c r="ZY413" s="104"/>
      <c r="ZZ413" s="104"/>
      <c r="AAA413" s="104"/>
      <c r="AAB413" s="104"/>
      <c r="AAC413" s="104"/>
      <c r="AAD413" s="104"/>
      <c r="AAE413" s="104"/>
      <c r="AAF413" s="104"/>
      <c r="AAG413" s="104"/>
      <c r="AAH413" s="104"/>
      <c r="AAI413" s="104"/>
      <c r="AAJ413" s="104"/>
      <c r="AAK413" s="104"/>
      <c r="AAL413" s="104"/>
      <c r="AAM413" s="104"/>
      <c r="AAN413" s="104"/>
      <c r="AAO413" s="104"/>
      <c r="AAP413" s="104"/>
      <c r="AAQ413" s="104"/>
      <c r="AAR413" s="104"/>
      <c r="AAS413" s="104"/>
      <c r="AAT413" s="104"/>
      <c r="AAU413" s="104"/>
      <c r="AAV413" s="104"/>
      <c r="AAW413" s="104"/>
      <c r="AAX413" s="104"/>
      <c r="AAY413" s="104"/>
      <c r="AAZ413" s="104"/>
      <c r="ABA413" s="104"/>
      <c r="ABB413" s="104"/>
      <c r="ABC413" s="104"/>
      <c r="ABD413" s="104"/>
      <c r="ABE413" s="104"/>
      <c r="ABF413" s="104"/>
      <c r="ABG413" s="104"/>
      <c r="ABH413" s="104"/>
      <c r="ABI413" s="104"/>
      <c r="ABJ413" s="104"/>
      <c r="ABK413" s="104"/>
      <c r="ABL413" s="104"/>
      <c r="ABM413" s="104"/>
      <c r="ABN413" s="104"/>
      <c r="ABO413" s="104"/>
      <c r="ABP413" s="104"/>
      <c r="ABQ413" s="104"/>
      <c r="ABR413" s="104"/>
      <c r="ABS413" s="104"/>
      <c r="ABT413" s="104"/>
      <c r="ABU413" s="104"/>
      <c r="ABV413" s="104"/>
      <c r="ABW413" s="104"/>
      <c r="ABX413" s="104"/>
      <c r="ABY413" s="104"/>
      <c r="ABZ413" s="104"/>
      <c r="ACA413" s="104"/>
      <c r="ACB413" s="104"/>
      <c r="ACC413" s="104"/>
      <c r="ACD413" s="104"/>
      <c r="ACE413" s="104"/>
      <c r="ACF413" s="104"/>
      <c r="ACG413" s="104"/>
      <c r="ACH413" s="104"/>
      <c r="ACI413" s="104"/>
      <c r="ACJ413" s="104"/>
      <c r="ACK413" s="104"/>
      <c r="ACL413" s="104"/>
      <c r="ACM413" s="104"/>
      <c r="ACN413" s="104"/>
      <c r="ACO413" s="104"/>
      <c r="ACP413" s="104"/>
      <c r="ACQ413" s="104"/>
      <c r="ACR413" s="104"/>
      <c r="ACS413" s="104"/>
      <c r="ACT413" s="104"/>
      <c r="ACU413" s="104"/>
      <c r="ACV413" s="104"/>
      <c r="ACW413" s="104"/>
      <c r="ACX413" s="104"/>
      <c r="ACY413" s="104"/>
      <c r="ACZ413" s="104"/>
      <c r="ADA413" s="104"/>
      <c r="ADB413" s="104"/>
      <c r="ADC413" s="104"/>
      <c r="ADD413" s="104"/>
      <c r="ADE413" s="104"/>
      <c r="ADF413" s="104"/>
      <c r="ADG413" s="104"/>
      <c r="ADH413" s="104"/>
      <c r="ADI413" s="104"/>
      <c r="ADJ413" s="104"/>
      <c r="ADK413" s="104"/>
      <c r="ADL413" s="104"/>
      <c r="ADM413" s="104"/>
      <c r="ADN413" s="104"/>
      <c r="ADO413" s="104"/>
      <c r="ADP413" s="104"/>
      <c r="ADQ413" s="104"/>
      <c r="ADR413" s="104"/>
      <c r="ADS413" s="104"/>
      <c r="ADT413" s="104"/>
      <c r="ADU413" s="104"/>
      <c r="ADV413" s="104"/>
      <c r="ADW413" s="104"/>
      <c r="ADX413" s="104"/>
      <c r="ADY413" s="104"/>
      <c r="ADZ413" s="104"/>
      <c r="AEA413" s="104"/>
      <c r="AEB413" s="104"/>
      <c r="AEC413" s="104"/>
      <c r="AED413" s="104"/>
      <c r="AEE413" s="104"/>
      <c r="AEF413" s="104"/>
      <c r="AEG413" s="104"/>
      <c r="AEH413" s="104"/>
      <c r="AEI413" s="104"/>
      <c r="AEJ413" s="104"/>
      <c r="AEK413" s="104"/>
      <c r="AEL413" s="104"/>
      <c r="AEM413" s="104"/>
      <c r="AEN413" s="104"/>
      <c r="AEO413" s="104"/>
      <c r="AEP413" s="104"/>
      <c r="AEQ413" s="104"/>
      <c r="AER413" s="104"/>
      <c r="AES413" s="104"/>
      <c r="AET413" s="104"/>
      <c r="AEU413" s="104"/>
      <c r="AEV413" s="104"/>
      <c r="AEW413" s="104"/>
      <c r="AEX413" s="104"/>
      <c r="AEY413" s="104"/>
      <c r="AEZ413" s="104"/>
      <c r="AFA413" s="104"/>
      <c r="AFB413" s="104"/>
      <c r="AFC413" s="104"/>
      <c r="AFD413" s="104"/>
      <c r="AFE413" s="104"/>
      <c r="AFF413" s="104"/>
      <c r="AFG413" s="104"/>
      <c r="AFH413" s="104"/>
      <c r="AFI413" s="104"/>
      <c r="AFJ413" s="104"/>
      <c r="AFK413" s="104"/>
      <c r="AFL413" s="104"/>
      <c r="AFM413" s="104"/>
      <c r="AFN413" s="104"/>
      <c r="AFO413" s="104"/>
      <c r="AFP413" s="104"/>
      <c r="AFQ413" s="104"/>
      <c r="AFR413" s="104"/>
      <c r="AFS413" s="104"/>
      <c r="AFT413" s="104"/>
      <c r="AFU413" s="104"/>
      <c r="AFV413" s="104"/>
      <c r="AFW413" s="104"/>
      <c r="AFX413" s="104"/>
      <c r="AFY413" s="104"/>
      <c r="AFZ413" s="104"/>
      <c r="AGA413" s="104"/>
      <c r="AGB413" s="104"/>
      <c r="AGC413" s="104"/>
      <c r="AGD413" s="104"/>
      <c r="AGE413" s="104"/>
      <c r="AGF413" s="104"/>
      <c r="AGG413" s="104"/>
      <c r="AGH413" s="104"/>
      <c r="AGI413" s="104"/>
      <c r="AGJ413" s="104"/>
      <c r="AGK413" s="104"/>
      <c r="AGL413" s="104"/>
      <c r="AGM413" s="104"/>
      <c r="AGN413" s="104"/>
      <c r="AGO413" s="104"/>
      <c r="AGP413" s="104"/>
      <c r="AGQ413" s="104"/>
      <c r="AGR413" s="104"/>
      <c r="AGS413" s="104"/>
      <c r="AGT413" s="104"/>
      <c r="AGU413" s="104"/>
      <c r="AGV413" s="104"/>
      <c r="AGW413" s="104"/>
      <c r="AGX413" s="104"/>
      <c r="AGY413" s="104"/>
      <c r="AGZ413" s="104"/>
      <c r="AHA413" s="104"/>
      <c r="AHB413" s="104"/>
      <c r="AHC413" s="104"/>
      <c r="AHD413" s="104"/>
      <c r="AHE413" s="104"/>
      <c r="AHF413" s="104"/>
      <c r="AHG413" s="104"/>
      <c r="AHH413" s="104"/>
      <c r="AHI413" s="104"/>
      <c r="AHJ413" s="104"/>
      <c r="AHK413" s="104"/>
      <c r="AHL413" s="104"/>
      <c r="AHM413" s="104"/>
      <c r="AHN413" s="104"/>
      <c r="AHO413" s="104"/>
      <c r="AHP413" s="104"/>
      <c r="AHQ413" s="104"/>
      <c r="AHR413" s="104"/>
      <c r="AHS413" s="104"/>
      <c r="AHT413" s="104"/>
      <c r="AHU413" s="104"/>
      <c r="AHV413" s="104"/>
      <c r="AHW413" s="104"/>
      <c r="AHX413" s="104"/>
      <c r="AHY413" s="104"/>
      <c r="AHZ413" s="104"/>
      <c r="AIA413" s="104"/>
      <c r="AIB413" s="104"/>
      <c r="AIC413" s="104"/>
      <c r="AID413" s="104"/>
      <c r="AIE413" s="104"/>
      <c r="AIF413" s="104"/>
      <c r="AIG413" s="104"/>
      <c r="AIH413" s="104"/>
      <c r="AII413" s="104"/>
      <c r="AIJ413" s="104"/>
      <c r="AIK413" s="104"/>
      <c r="AIL413" s="104"/>
      <c r="AIM413" s="104"/>
      <c r="AIN413" s="104"/>
      <c r="AIO413" s="104"/>
      <c r="AIP413" s="104"/>
      <c r="AIQ413" s="104"/>
      <c r="AIR413" s="104"/>
      <c r="AIS413" s="104"/>
      <c r="AIT413" s="104"/>
      <c r="AIU413" s="104"/>
      <c r="AIV413" s="104"/>
      <c r="AIW413" s="104"/>
      <c r="AIX413" s="104"/>
      <c r="AIY413" s="104"/>
      <c r="AIZ413" s="104"/>
      <c r="AJA413" s="104"/>
      <c r="AJB413" s="104"/>
      <c r="AJC413" s="104"/>
      <c r="AJD413" s="104"/>
      <c r="AJE413" s="104"/>
      <c r="AJF413" s="104"/>
      <c r="AJG413" s="104"/>
      <c r="AJH413" s="104"/>
      <c r="AJI413" s="104"/>
      <c r="AJJ413" s="104"/>
      <c r="AJK413" s="104"/>
      <c r="AJL413" s="104"/>
      <c r="AJM413" s="104"/>
      <c r="AJN413" s="104"/>
      <c r="AJO413" s="104"/>
      <c r="AJP413" s="104"/>
      <c r="AJQ413" s="104"/>
      <c r="AJR413" s="104"/>
      <c r="AJS413" s="104"/>
      <c r="AJT413" s="104"/>
      <c r="AJU413" s="104"/>
      <c r="AJV413" s="104"/>
      <c r="AJW413" s="104"/>
      <c r="AJX413" s="104"/>
      <c r="AJY413" s="104"/>
      <c r="AJZ413" s="104"/>
      <c r="AKA413" s="104"/>
      <c r="AKB413" s="104"/>
      <c r="AKC413" s="104"/>
      <c r="AKD413" s="104"/>
      <c r="AKE413" s="104"/>
      <c r="AKF413" s="104"/>
      <c r="AKG413" s="104"/>
      <c r="AKH413" s="104"/>
      <c r="AKI413" s="104"/>
      <c r="AKJ413" s="104"/>
      <c r="AKK413" s="104"/>
      <c r="AKL413" s="104"/>
      <c r="AKM413" s="104"/>
      <c r="AKN413" s="104"/>
      <c r="AKO413" s="104"/>
      <c r="AKP413" s="104"/>
      <c r="AKQ413" s="104"/>
      <c r="AKR413" s="104"/>
      <c r="AKS413" s="104"/>
      <c r="AKT413" s="104"/>
      <c r="AKU413" s="104"/>
      <c r="AKV413" s="104"/>
      <c r="AKW413" s="104"/>
      <c r="AKX413" s="104"/>
      <c r="AKY413" s="104"/>
      <c r="AKZ413" s="104"/>
      <c r="ALA413" s="104"/>
      <c r="ALB413" s="104"/>
      <c r="ALC413" s="104"/>
      <c r="ALD413" s="104"/>
      <c r="ALE413" s="104"/>
      <c r="ALF413" s="104"/>
      <c r="ALG413" s="104"/>
      <c r="ALH413" s="104"/>
      <c r="ALI413" s="104"/>
      <c r="ALJ413" s="104"/>
      <c r="ALK413" s="104"/>
      <c r="ALL413" s="104"/>
      <c r="ALM413" s="104"/>
      <c r="ALN413" s="104"/>
      <c r="ALO413" s="104"/>
      <c r="ALP413" s="104"/>
      <c r="ALQ413" s="104"/>
      <c r="ALR413" s="104"/>
      <c r="ALS413" s="104"/>
      <c r="ALT413" s="104"/>
      <c r="ALU413" s="104"/>
      <c r="ALV413" s="104"/>
      <c r="ALW413" s="104"/>
      <c r="ALX413" s="104"/>
      <c r="ALY413" s="104"/>
      <c r="ALZ413" s="104"/>
      <c r="AMA413" s="104"/>
      <c r="AMB413" s="104"/>
      <c r="AMC413" s="104"/>
      <c r="AMD413" s="104"/>
      <c r="AME413" s="104"/>
      <c r="AMF413" s="104"/>
      <c r="AMG413" s="104"/>
      <c r="AMH413" s="104"/>
      <c r="AMI413" s="104"/>
      <c r="AMJ413" s="104"/>
      <c r="AMK413" s="104"/>
      <c r="AML413" s="104"/>
      <c r="AMM413" s="104"/>
      <c r="AMN413" s="104"/>
      <c r="AMO413" s="104"/>
      <c r="AMP413" s="104"/>
      <c r="AMQ413" s="104"/>
      <c r="AMR413" s="104"/>
      <c r="AMS413" s="104"/>
      <c r="AMT413" s="104"/>
      <c r="AMU413" s="104"/>
      <c r="AMV413" s="104"/>
      <c r="AMW413" s="104"/>
      <c r="AMX413" s="104"/>
      <c r="AMY413" s="104"/>
      <c r="AMZ413" s="104"/>
      <c r="ANA413" s="104"/>
      <c r="ANB413" s="104"/>
      <c r="ANC413" s="104"/>
      <c r="AND413" s="104"/>
      <c r="ANE413" s="104"/>
      <c r="ANF413" s="104"/>
      <c r="ANG413" s="104"/>
      <c r="ANH413" s="104"/>
      <c r="ANI413" s="104"/>
      <c r="ANJ413" s="104"/>
      <c r="ANK413" s="104"/>
      <c r="ANL413" s="104"/>
      <c r="ANM413" s="104"/>
      <c r="ANN413" s="104"/>
      <c r="ANO413" s="104"/>
      <c r="ANP413" s="104"/>
      <c r="ANQ413" s="104"/>
      <c r="ANR413" s="104"/>
      <c r="ANS413" s="104"/>
      <c r="ANT413" s="104"/>
      <c r="ANU413" s="104"/>
      <c r="ANV413" s="104"/>
      <c r="ANW413" s="104"/>
      <c r="ANX413" s="104"/>
      <c r="ANY413" s="104"/>
      <c r="ANZ413" s="104"/>
      <c r="AOA413" s="104"/>
      <c r="AOB413" s="104"/>
      <c r="AOC413" s="104"/>
      <c r="AOD413" s="104"/>
      <c r="AOE413" s="104"/>
      <c r="AOF413" s="104"/>
      <c r="AOG413" s="104"/>
      <c r="AOH413" s="104"/>
      <c r="AOI413" s="104"/>
      <c r="AOJ413" s="104"/>
      <c r="AOK413" s="104"/>
      <c r="AOL413" s="104"/>
      <c r="AOM413" s="104"/>
      <c r="AON413" s="104"/>
      <c r="AOO413" s="104"/>
      <c r="AOP413" s="104"/>
      <c r="AOQ413" s="104"/>
      <c r="AOR413" s="104"/>
      <c r="AOS413" s="104"/>
      <c r="AOT413" s="104"/>
      <c r="AOU413" s="104"/>
      <c r="AOV413" s="104"/>
      <c r="AOW413" s="104"/>
      <c r="AOX413" s="104"/>
      <c r="AOY413" s="104"/>
      <c r="AOZ413" s="104"/>
      <c r="APA413" s="104"/>
      <c r="APB413" s="104"/>
      <c r="APC413" s="104"/>
      <c r="APD413" s="104"/>
      <c r="APE413" s="104"/>
      <c r="APF413" s="104"/>
      <c r="APG413" s="104"/>
      <c r="APH413" s="104"/>
      <c r="API413" s="104"/>
      <c r="APJ413" s="104"/>
      <c r="APK413" s="104"/>
      <c r="APL413" s="104"/>
      <c r="APM413" s="104"/>
      <c r="APN413" s="104"/>
      <c r="APO413" s="104"/>
      <c r="APP413" s="104"/>
      <c r="APQ413" s="104"/>
    </row>
    <row r="414" spans="1:1109" s="16" customFormat="1" ht="35.1" customHeight="1" x14ac:dyDescent="0.25">
      <c r="A414" s="90" t="s">
        <v>77</v>
      </c>
      <c r="B414" s="90" t="s">
        <v>2667</v>
      </c>
      <c r="C414" s="110">
        <v>43819.416666666664</v>
      </c>
      <c r="D414" s="110">
        <v>43819.552083333336</v>
      </c>
    </row>
    <row r="415" spans="1:1109" s="16" customFormat="1" ht="35.1" customHeight="1" x14ac:dyDescent="0.25">
      <c r="A415" s="90" t="s">
        <v>80</v>
      </c>
      <c r="B415" s="81" t="s">
        <v>2611</v>
      </c>
      <c r="C415" s="110">
        <v>43819.418055555558</v>
      </c>
      <c r="D415" s="110">
        <v>43819.425694444442</v>
      </c>
    </row>
    <row r="416" spans="1:1109" s="16" customFormat="1" ht="35.1" customHeight="1" x14ac:dyDescent="0.25">
      <c r="A416" s="90" t="s">
        <v>80</v>
      </c>
      <c r="B416" s="81" t="s">
        <v>2611</v>
      </c>
      <c r="C416" s="110">
        <v>43819.731944444444</v>
      </c>
      <c r="D416" s="110">
        <v>43819.740277777775</v>
      </c>
    </row>
    <row r="417" spans="1:4" s="26" customFormat="1" ht="35.1" customHeight="1" x14ac:dyDescent="0.25">
      <c r="A417" s="81" t="s">
        <v>2323</v>
      </c>
      <c r="B417" s="38" t="s">
        <v>2652</v>
      </c>
      <c r="C417" s="111">
        <v>43822.463194444441</v>
      </c>
      <c r="D417" s="111">
        <v>43822.702777777777</v>
      </c>
    </row>
    <row r="418" spans="1:4" s="69" customFormat="1" ht="35.1" customHeight="1" x14ac:dyDescent="0.25">
      <c r="A418" s="81" t="s">
        <v>2328</v>
      </c>
      <c r="B418" s="81" t="s">
        <v>2668</v>
      </c>
      <c r="C418" s="111">
        <v>43822.572916666664</v>
      </c>
      <c r="D418" s="111">
        <v>43822.69027777778</v>
      </c>
    </row>
    <row r="419" spans="1:4" s="16" customFormat="1" ht="35.1" customHeight="1" x14ac:dyDescent="0.25">
      <c r="A419" s="81" t="s">
        <v>80</v>
      </c>
      <c r="B419" s="81" t="s">
        <v>2669</v>
      </c>
      <c r="C419" s="111">
        <v>43822.450694444444</v>
      </c>
      <c r="D419" s="111">
        <v>43822.675000000003</v>
      </c>
    </row>
    <row r="420" spans="1:4" s="16" customFormat="1" ht="35.1" customHeight="1" x14ac:dyDescent="0.25">
      <c r="A420" s="81" t="s">
        <v>80</v>
      </c>
      <c r="B420" s="81" t="s">
        <v>2670</v>
      </c>
      <c r="C420" s="111">
        <v>43822.380555555559</v>
      </c>
      <c r="D420" s="111">
        <v>43822.444444444445</v>
      </c>
    </row>
    <row r="421" spans="1:4" s="26" customFormat="1" ht="35.1" customHeight="1" x14ac:dyDescent="0.25">
      <c r="A421" s="81" t="s">
        <v>0</v>
      </c>
      <c r="B421" s="81" t="s">
        <v>2671</v>
      </c>
      <c r="C421" s="111">
        <v>43822.388888888891</v>
      </c>
      <c r="D421" s="111">
        <v>43822.481249999997</v>
      </c>
    </row>
    <row r="422" spans="1:4" s="69" customFormat="1" ht="35.1" customHeight="1" x14ac:dyDescent="0.25">
      <c r="A422" s="81" t="s">
        <v>2093</v>
      </c>
      <c r="B422" s="81" t="s">
        <v>2672</v>
      </c>
      <c r="C422" s="111">
        <v>43822.442361111112</v>
      </c>
      <c r="D422" s="111">
        <v>43822.456944444442</v>
      </c>
    </row>
    <row r="423" spans="1:4" s="26" customFormat="1" ht="35.1" customHeight="1" x14ac:dyDescent="0.25">
      <c r="A423" s="81" t="s">
        <v>2321</v>
      </c>
      <c r="B423" s="38" t="s">
        <v>2673</v>
      </c>
      <c r="C423" s="111">
        <v>43822.366666666669</v>
      </c>
      <c r="D423" s="111">
        <v>43822.416666666664</v>
      </c>
    </row>
    <row r="424" spans="1:4" s="26" customFormat="1" ht="35.1" customHeight="1" x14ac:dyDescent="0.25">
      <c r="A424" s="81" t="s">
        <v>2319</v>
      </c>
      <c r="B424" s="38" t="s">
        <v>2534</v>
      </c>
      <c r="C424" s="111">
        <v>43822.440972222219</v>
      </c>
      <c r="D424" s="111">
        <v>43822.534722222219</v>
      </c>
    </row>
    <row r="425" spans="1:4" s="26" customFormat="1" ht="35.1" customHeight="1" x14ac:dyDescent="0.25">
      <c r="A425" s="81" t="s">
        <v>2319</v>
      </c>
      <c r="B425" s="38" t="s">
        <v>2674</v>
      </c>
      <c r="C425" s="111">
        <v>43822.561805555553</v>
      </c>
      <c r="D425" s="111">
        <v>43822.609027777777</v>
      </c>
    </row>
    <row r="426" spans="1:4" s="26" customFormat="1" ht="35.1" customHeight="1" x14ac:dyDescent="0.25">
      <c r="A426" s="81" t="s">
        <v>2319</v>
      </c>
      <c r="B426" s="38" t="s">
        <v>2675</v>
      </c>
      <c r="C426" s="111">
        <v>43822.629166666666</v>
      </c>
      <c r="D426" s="111">
        <v>43822.701388888891</v>
      </c>
    </row>
    <row r="427" spans="1:4" s="96" customFormat="1" ht="35.1" customHeight="1" x14ac:dyDescent="0.25">
      <c r="A427" s="93" t="s">
        <v>2224</v>
      </c>
      <c r="B427" s="84" t="s">
        <v>2676</v>
      </c>
      <c r="C427" s="111">
        <v>43822.548611111109</v>
      </c>
      <c r="D427" s="111">
        <v>43822.665972222225</v>
      </c>
    </row>
    <row r="428" spans="1:4" s="26" customFormat="1" ht="35.1" customHeight="1" x14ac:dyDescent="0.25">
      <c r="A428" s="81" t="s">
        <v>8</v>
      </c>
      <c r="B428" s="38" t="s">
        <v>2677</v>
      </c>
      <c r="C428" s="111">
        <v>43822.484722222223</v>
      </c>
      <c r="D428" s="111">
        <v>43822.498611111114</v>
      </c>
    </row>
    <row r="429" spans="1:4" s="26" customFormat="1" ht="35.1" customHeight="1" x14ac:dyDescent="0.25">
      <c r="A429" s="81" t="s">
        <v>8</v>
      </c>
      <c r="B429" s="38" t="s">
        <v>2678</v>
      </c>
      <c r="C429" s="111">
        <v>43822.449305555558</v>
      </c>
      <c r="D429" s="111">
        <v>43822.488888888889</v>
      </c>
    </row>
    <row r="430" spans="1:4" s="16" customFormat="1" ht="35.1" customHeight="1" x14ac:dyDescent="0.25">
      <c r="A430" s="90" t="s">
        <v>76</v>
      </c>
      <c r="B430" s="42" t="s">
        <v>2679</v>
      </c>
      <c r="C430" s="110">
        <v>43822.434027777781</v>
      </c>
      <c r="D430" s="111">
        <v>43822.75</v>
      </c>
    </row>
    <row r="431" spans="1:4" s="26" customFormat="1" ht="35.1" customHeight="1" x14ac:dyDescent="0.25">
      <c r="A431" s="81" t="s">
        <v>80</v>
      </c>
      <c r="B431" s="81" t="s">
        <v>2680</v>
      </c>
      <c r="C431" s="111">
        <v>43822.559027777781</v>
      </c>
      <c r="D431" s="111">
        <v>43822.682638888888</v>
      </c>
    </row>
    <row r="432" spans="1:4" s="16" customFormat="1" ht="35.1" customHeight="1" x14ac:dyDescent="0.25">
      <c r="A432" s="90" t="s">
        <v>0</v>
      </c>
      <c r="B432" s="90" t="s">
        <v>2622</v>
      </c>
      <c r="C432" s="110">
        <v>43822.00277777778</v>
      </c>
      <c r="D432" s="78" t="s">
        <v>2701</v>
      </c>
    </row>
    <row r="433" spans="1:4" s="16" customFormat="1" ht="35.1" customHeight="1" x14ac:dyDescent="0.25">
      <c r="A433" s="90" t="s">
        <v>16</v>
      </c>
      <c r="B433" s="90" t="s">
        <v>2681</v>
      </c>
      <c r="C433" s="111">
        <v>43822.438194444447</v>
      </c>
      <c r="D433" s="111">
        <v>43822.57708333333</v>
      </c>
    </row>
    <row r="434" spans="1:4" s="16" customFormat="1" ht="35.1" customHeight="1" x14ac:dyDescent="0.25">
      <c r="A434" s="90" t="s">
        <v>0</v>
      </c>
      <c r="B434" s="90" t="s">
        <v>2682</v>
      </c>
      <c r="C434" s="110">
        <v>43821.998611111114</v>
      </c>
      <c r="D434" s="111">
        <v>43822.938194444447</v>
      </c>
    </row>
    <row r="435" spans="1:4" s="100" customFormat="1" ht="35.1" customHeight="1" x14ac:dyDescent="0.25">
      <c r="A435" s="81" t="s">
        <v>0</v>
      </c>
      <c r="B435" s="81" t="s">
        <v>2683</v>
      </c>
      <c r="C435" s="111">
        <v>43822.552083333336</v>
      </c>
      <c r="D435" s="111">
        <v>43822.65347222222</v>
      </c>
    </row>
    <row r="436" spans="1:4" s="16" customFormat="1" ht="35.1" customHeight="1" x14ac:dyDescent="0.25">
      <c r="A436" s="81" t="s">
        <v>9</v>
      </c>
      <c r="B436" s="81" t="s">
        <v>2684</v>
      </c>
      <c r="C436" s="111">
        <v>43822.384027777778</v>
      </c>
      <c r="D436" s="111">
        <v>43822.495833333334</v>
      </c>
    </row>
    <row r="437" spans="1:4" s="16" customFormat="1" ht="35.1" customHeight="1" x14ac:dyDescent="0.25">
      <c r="A437" s="90" t="s">
        <v>2323</v>
      </c>
      <c r="B437" s="42" t="s">
        <v>2652</v>
      </c>
      <c r="C437" s="78" t="s">
        <v>2701</v>
      </c>
      <c r="D437" s="78" t="s">
        <v>2701</v>
      </c>
    </row>
    <row r="438" spans="1:4" s="16" customFormat="1" ht="35.1" customHeight="1" x14ac:dyDescent="0.25">
      <c r="A438" s="90" t="s">
        <v>8</v>
      </c>
      <c r="B438" s="10" t="s">
        <v>2685</v>
      </c>
      <c r="C438" s="78" t="s">
        <v>2701</v>
      </c>
      <c r="D438" s="78" t="s">
        <v>2701</v>
      </c>
    </row>
    <row r="439" spans="1:4" s="16" customFormat="1" ht="35.1" customHeight="1" x14ac:dyDescent="0.25">
      <c r="A439" s="90" t="s">
        <v>8</v>
      </c>
      <c r="B439" s="10" t="s">
        <v>2678</v>
      </c>
      <c r="C439" s="78" t="s">
        <v>2701</v>
      </c>
      <c r="D439" s="78" t="s">
        <v>2701</v>
      </c>
    </row>
    <row r="440" spans="1:4" s="16" customFormat="1" ht="35.1" customHeight="1" x14ac:dyDescent="0.25">
      <c r="A440" s="90" t="s">
        <v>8</v>
      </c>
      <c r="B440" s="10" t="s">
        <v>2678</v>
      </c>
      <c r="C440" s="78" t="s">
        <v>2701</v>
      </c>
      <c r="D440" s="78" t="s">
        <v>2701</v>
      </c>
    </row>
    <row r="441" spans="1:4" s="96" customFormat="1" ht="35.1" customHeight="1" x14ac:dyDescent="0.25">
      <c r="A441" s="82" t="s">
        <v>17</v>
      </c>
      <c r="B441" s="83" t="s">
        <v>2686</v>
      </c>
      <c r="C441" s="78" t="s">
        <v>2701</v>
      </c>
      <c r="D441" s="78" t="s">
        <v>2701</v>
      </c>
    </row>
    <row r="442" spans="1:4" s="16" customFormat="1" ht="35.1" customHeight="1" x14ac:dyDescent="0.25">
      <c r="A442" s="90" t="s">
        <v>2319</v>
      </c>
      <c r="B442" s="42" t="s">
        <v>2687</v>
      </c>
      <c r="C442" s="78" t="s">
        <v>2701</v>
      </c>
      <c r="D442" s="78" t="s">
        <v>2701</v>
      </c>
    </row>
    <row r="443" spans="1:4" s="16" customFormat="1" ht="35.1" customHeight="1" x14ac:dyDescent="0.25">
      <c r="A443" s="90" t="s">
        <v>2324</v>
      </c>
      <c r="B443" s="42" t="s">
        <v>2688</v>
      </c>
      <c r="C443" s="78" t="s">
        <v>2701</v>
      </c>
      <c r="D443" s="78" t="s">
        <v>2701</v>
      </c>
    </row>
    <row r="444" spans="1:4" s="16" customFormat="1" ht="35.1" customHeight="1" x14ac:dyDescent="0.25">
      <c r="A444" s="90" t="s">
        <v>2319</v>
      </c>
      <c r="B444" s="42" t="s">
        <v>2689</v>
      </c>
      <c r="C444" s="78" t="s">
        <v>2701</v>
      </c>
      <c r="D444" s="78" t="s">
        <v>2701</v>
      </c>
    </row>
    <row r="445" spans="1:4" s="16" customFormat="1" ht="35.1" customHeight="1" x14ac:dyDescent="0.25">
      <c r="A445" s="90" t="s">
        <v>2319</v>
      </c>
      <c r="B445" s="42" t="s">
        <v>2689</v>
      </c>
      <c r="C445" s="78" t="s">
        <v>2701</v>
      </c>
      <c r="D445" s="78" t="s">
        <v>2701</v>
      </c>
    </row>
    <row r="446" spans="1:4" s="16" customFormat="1" ht="35.1" customHeight="1" x14ac:dyDescent="0.25">
      <c r="A446" s="90" t="s">
        <v>2319</v>
      </c>
      <c r="B446" s="42" t="s">
        <v>2690</v>
      </c>
      <c r="C446" s="78" t="s">
        <v>2701</v>
      </c>
      <c r="D446" s="78" t="s">
        <v>2701</v>
      </c>
    </row>
    <row r="447" spans="1:4" s="16" customFormat="1" ht="35.1" customHeight="1" x14ac:dyDescent="0.25">
      <c r="A447" s="80" t="s">
        <v>76</v>
      </c>
      <c r="B447" s="39" t="s">
        <v>2691</v>
      </c>
      <c r="C447" s="78" t="s">
        <v>2701</v>
      </c>
      <c r="D447" s="78" t="s">
        <v>2701</v>
      </c>
    </row>
    <row r="448" spans="1:4" s="16" customFormat="1" ht="35.1" customHeight="1" x14ac:dyDescent="0.25">
      <c r="A448" s="80" t="s">
        <v>76</v>
      </c>
      <c r="B448" s="39" t="s">
        <v>2692</v>
      </c>
      <c r="C448" s="78" t="s">
        <v>2701</v>
      </c>
      <c r="D448" s="78" t="s">
        <v>2701</v>
      </c>
    </row>
    <row r="449" spans="1:1109" s="16" customFormat="1" ht="35.1" customHeight="1" x14ac:dyDescent="0.25">
      <c r="A449" s="80" t="s">
        <v>76</v>
      </c>
      <c r="B449" s="38" t="s">
        <v>2693</v>
      </c>
      <c r="C449" s="78" t="s">
        <v>2701</v>
      </c>
      <c r="D449" s="78" t="s">
        <v>2701</v>
      </c>
    </row>
    <row r="450" spans="1:1109" s="16" customFormat="1" ht="35.1" customHeight="1" x14ac:dyDescent="0.25">
      <c r="A450" s="81" t="s">
        <v>1</v>
      </c>
      <c r="B450" s="38" t="s">
        <v>2694</v>
      </c>
      <c r="C450" s="78" t="s">
        <v>2701</v>
      </c>
      <c r="D450" s="78" t="s">
        <v>2701</v>
      </c>
    </row>
    <row r="451" spans="1:1109" s="16" customFormat="1" ht="35.1" customHeight="1" x14ac:dyDescent="0.25">
      <c r="A451" s="90" t="s">
        <v>2224</v>
      </c>
      <c r="B451" s="83" t="s">
        <v>2695</v>
      </c>
      <c r="C451" s="78" t="s">
        <v>2701</v>
      </c>
      <c r="D451" s="78" t="s">
        <v>2701</v>
      </c>
    </row>
    <row r="452" spans="1:1109" s="98" customFormat="1" ht="35.1" customHeight="1" x14ac:dyDescent="0.25">
      <c r="A452" s="90" t="s">
        <v>16</v>
      </c>
      <c r="B452" s="90" t="s">
        <v>2696</v>
      </c>
      <c r="C452" s="78" t="s">
        <v>2701</v>
      </c>
      <c r="D452" s="78" t="s">
        <v>2701</v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7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97"/>
      <c r="CV452" s="97"/>
      <c r="CW452" s="97"/>
      <c r="CX452" s="97"/>
      <c r="CY452" s="97"/>
      <c r="CZ452" s="97"/>
      <c r="DA452" s="97"/>
      <c r="DB452" s="97"/>
      <c r="DC452" s="97"/>
      <c r="DD452" s="97"/>
      <c r="DE452" s="97"/>
      <c r="DF452" s="97"/>
      <c r="DG452" s="97"/>
      <c r="DH452" s="97"/>
      <c r="DI452" s="97"/>
      <c r="DJ452" s="97"/>
      <c r="DK452" s="97"/>
      <c r="DL452" s="97"/>
      <c r="DM452" s="97"/>
      <c r="DN452" s="97"/>
      <c r="DO452" s="97"/>
      <c r="DP452" s="97"/>
      <c r="DQ452" s="97"/>
      <c r="DR452" s="97"/>
      <c r="DS452" s="97"/>
      <c r="DT452" s="97"/>
      <c r="DU452" s="97"/>
      <c r="DV452" s="97"/>
      <c r="DW452" s="97"/>
      <c r="DX452" s="97"/>
      <c r="DY452" s="97"/>
      <c r="DZ452" s="97"/>
      <c r="EA452" s="97"/>
      <c r="EB452" s="97"/>
      <c r="EC452" s="97"/>
      <c r="ED452" s="97"/>
      <c r="EE452" s="97"/>
      <c r="EF452" s="97"/>
      <c r="EG452" s="97"/>
      <c r="EH452" s="97"/>
      <c r="EI452" s="97"/>
      <c r="EJ452" s="97"/>
      <c r="EK452" s="97"/>
      <c r="EL452" s="97"/>
      <c r="EM452" s="97"/>
      <c r="EN452" s="97"/>
      <c r="EO452" s="97"/>
      <c r="EP452" s="97"/>
      <c r="EQ452" s="97"/>
      <c r="ER452" s="97"/>
      <c r="ES452" s="97"/>
      <c r="ET452" s="97"/>
      <c r="EU452" s="97"/>
      <c r="EV452" s="97"/>
      <c r="EW452" s="97"/>
      <c r="EX452" s="97"/>
      <c r="EY452" s="97"/>
      <c r="EZ452" s="97"/>
      <c r="FA452" s="97"/>
      <c r="FB452" s="97"/>
      <c r="FC452" s="97"/>
      <c r="FD452" s="97"/>
      <c r="FE452" s="97"/>
      <c r="FF452" s="97"/>
      <c r="FG452" s="97"/>
      <c r="FH452" s="97"/>
      <c r="FI452" s="97"/>
      <c r="FJ452" s="97"/>
      <c r="FK452" s="97"/>
      <c r="FL452" s="97"/>
      <c r="FM452" s="97"/>
      <c r="FN452" s="97"/>
      <c r="FO452" s="97"/>
      <c r="FP452" s="97"/>
      <c r="FQ452" s="97"/>
      <c r="FR452" s="97"/>
      <c r="FS452" s="97"/>
      <c r="FT452" s="97"/>
      <c r="FU452" s="97"/>
      <c r="FV452" s="97"/>
      <c r="FW452" s="97"/>
      <c r="FX452" s="97"/>
      <c r="FY452" s="97"/>
      <c r="FZ452" s="97"/>
      <c r="GA452" s="97"/>
      <c r="GB452" s="97"/>
      <c r="GC452" s="97"/>
      <c r="GD452" s="97"/>
      <c r="GE452" s="97"/>
      <c r="GF452" s="97"/>
      <c r="GG452" s="97"/>
      <c r="GH452" s="97"/>
      <c r="GI452" s="97"/>
      <c r="GJ452" s="97"/>
      <c r="GK452" s="97"/>
      <c r="GL452" s="97"/>
      <c r="GM452" s="97"/>
      <c r="GN452" s="97"/>
      <c r="GO452" s="97"/>
      <c r="GP452" s="97"/>
      <c r="GQ452" s="97"/>
      <c r="GR452" s="97"/>
      <c r="GS452" s="97"/>
      <c r="GT452" s="97"/>
      <c r="GU452" s="97"/>
      <c r="GV452" s="97"/>
      <c r="GW452" s="97"/>
      <c r="GX452" s="97"/>
      <c r="GY452" s="97"/>
      <c r="GZ452" s="97"/>
      <c r="HA452" s="97"/>
      <c r="HB452" s="97"/>
      <c r="HC452" s="97"/>
      <c r="HD452" s="97"/>
      <c r="HE452" s="97"/>
      <c r="HF452" s="97"/>
      <c r="HG452" s="97"/>
      <c r="HH452" s="97"/>
      <c r="HI452" s="97"/>
      <c r="HJ452" s="97"/>
      <c r="HK452" s="97"/>
      <c r="HL452" s="97"/>
      <c r="HM452" s="97"/>
      <c r="HN452" s="97"/>
      <c r="HO452" s="97"/>
      <c r="HP452" s="97"/>
      <c r="HQ452" s="97"/>
      <c r="HR452" s="97"/>
      <c r="HS452" s="97"/>
      <c r="HT452" s="97"/>
      <c r="HU452" s="97"/>
      <c r="HV452" s="97"/>
      <c r="HW452" s="97"/>
      <c r="HX452" s="97"/>
      <c r="HY452" s="97"/>
      <c r="HZ452" s="97"/>
      <c r="IA452" s="97"/>
      <c r="IB452" s="97"/>
      <c r="IC452" s="97"/>
      <c r="ID452" s="97"/>
      <c r="IE452" s="97"/>
      <c r="IF452" s="97"/>
      <c r="IG452" s="97"/>
      <c r="IH452" s="97"/>
      <c r="II452" s="97"/>
      <c r="IJ452" s="97"/>
      <c r="IK452" s="97"/>
      <c r="IL452" s="97"/>
      <c r="IM452" s="97"/>
      <c r="IN452" s="97"/>
      <c r="IO452" s="97"/>
      <c r="IP452" s="97"/>
      <c r="IQ452" s="97"/>
      <c r="IR452" s="97"/>
      <c r="IS452" s="97"/>
      <c r="IT452" s="97"/>
      <c r="IU452" s="97"/>
      <c r="IV452" s="97"/>
      <c r="IW452" s="97"/>
      <c r="IX452" s="97"/>
      <c r="IY452" s="97"/>
      <c r="IZ452" s="97"/>
      <c r="JA452" s="97"/>
      <c r="JB452" s="97"/>
      <c r="JC452" s="97"/>
      <c r="JD452" s="97"/>
      <c r="JE452" s="97"/>
      <c r="JF452" s="97"/>
      <c r="JG452" s="97"/>
      <c r="JH452" s="97"/>
      <c r="JI452" s="97"/>
      <c r="JJ452" s="97"/>
      <c r="JK452" s="97"/>
      <c r="JL452" s="97"/>
      <c r="JM452" s="97"/>
      <c r="JN452" s="97"/>
      <c r="JO452" s="97"/>
      <c r="JP452" s="97"/>
      <c r="JQ452" s="97"/>
      <c r="JR452" s="97"/>
      <c r="JS452" s="97"/>
      <c r="JT452" s="97"/>
      <c r="JU452" s="97"/>
      <c r="JV452" s="97"/>
      <c r="JW452" s="97"/>
      <c r="JX452" s="97"/>
      <c r="JY452" s="97"/>
      <c r="JZ452" s="97"/>
      <c r="KA452" s="97"/>
      <c r="KB452" s="97"/>
      <c r="KC452" s="97"/>
      <c r="KD452" s="97"/>
      <c r="KE452" s="97"/>
      <c r="KF452" s="97"/>
      <c r="KG452" s="97"/>
      <c r="KH452" s="97"/>
      <c r="KI452" s="97"/>
      <c r="KJ452" s="97"/>
      <c r="KK452" s="97"/>
      <c r="KL452" s="97"/>
      <c r="KM452" s="97"/>
      <c r="KN452" s="97"/>
      <c r="KO452" s="97"/>
      <c r="KP452" s="97"/>
      <c r="KQ452" s="97"/>
      <c r="KR452" s="97"/>
      <c r="KS452" s="97"/>
      <c r="KT452" s="97"/>
      <c r="KU452" s="97"/>
      <c r="KV452" s="97"/>
      <c r="KW452" s="97"/>
      <c r="KX452" s="97"/>
      <c r="KY452" s="97"/>
      <c r="KZ452" s="97"/>
      <c r="LA452" s="97"/>
      <c r="LB452" s="97"/>
      <c r="LC452" s="97"/>
      <c r="LD452" s="97"/>
      <c r="LE452" s="97"/>
      <c r="LF452" s="97"/>
      <c r="LG452" s="97"/>
      <c r="LH452" s="97"/>
      <c r="LI452" s="97"/>
      <c r="LJ452" s="97"/>
      <c r="LK452" s="97"/>
      <c r="LL452" s="97"/>
      <c r="LM452" s="97"/>
      <c r="LN452" s="97"/>
      <c r="LO452" s="97"/>
      <c r="LP452" s="97"/>
      <c r="LQ452" s="97"/>
      <c r="LR452" s="97"/>
      <c r="LS452" s="97"/>
      <c r="LT452" s="97"/>
      <c r="LU452" s="97"/>
      <c r="LV452" s="97"/>
      <c r="LW452" s="97"/>
      <c r="LX452" s="97"/>
      <c r="LY452" s="97"/>
      <c r="LZ452" s="97"/>
      <c r="MA452" s="97"/>
      <c r="MB452" s="97"/>
      <c r="MC452" s="97"/>
      <c r="MD452" s="97"/>
      <c r="ME452" s="97"/>
      <c r="MF452" s="97"/>
      <c r="MG452" s="97"/>
      <c r="MH452" s="97"/>
      <c r="MI452" s="97"/>
      <c r="MJ452" s="97"/>
      <c r="MK452" s="97"/>
      <c r="ML452" s="97"/>
      <c r="MM452" s="97"/>
      <c r="MN452" s="97"/>
      <c r="MO452" s="97"/>
      <c r="MP452" s="97"/>
      <c r="MQ452" s="97"/>
      <c r="MR452" s="97"/>
      <c r="MS452" s="97"/>
      <c r="MT452" s="97"/>
      <c r="MU452" s="97"/>
      <c r="MV452" s="97"/>
      <c r="MW452" s="97"/>
      <c r="MX452" s="97"/>
      <c r="MY452" s="97"/>
      <c r="MZ452" s="97"/>
      <c r="NA452" s="97"/>
      <c r="NB452" s="97"/>
      <c r="NC452" s="97"/>
      <c r="ND452" s="97"/>
      <c r="NE452" s="97"/>
      <c r="NF452" s="97"/>
      <c r="NG452" s="97"/>
      <c r="NH452" s="97"/>
      <c r="NI452" s="97"/>
      <c r="NJ452" s="97"/>
      <c r="NK452" s="97"/>
      <c r="NL452" s="97"/>
      <c r="NM452" s="97"/>
      <c r="NN452" s="97"/>
      <c r="NO452" s="97"/>
      <c r="NP452" s="97"/>
      <c r="NQ452" s="97"/>
      <c r="NR452" s="97"/>
      <c r="NS452" s="97"/>
      <c r="NT452" s="97"/>
      <c r="NU452" s="97"/>
      <c r="NV452" s="97"/>
      <c r="NW452" s="97"/>
      <c r="NX452" s="97"/>
      <c r="NY452" s="97"/>
      <c r="NZ452" s="97"/>
      <c r="OA452" s="97"/>
      <c r="OB452" s="97"/>
      <c r="OC452" s="97"/>
      <c r="OD452" s="97"/>
      <c r="OE452" s="97"/>
      <c r="OF452" s="97"/>
      <c r="OG452" s="97"/>
      <c r="OH452" s="97"/>
      <c r="OI452" s="97"/>
      <c r="OJ452" s="97"/>
      <c r="OK452" s="97"/>
      <c r="OL452" s="97"/>
      <c r="OM452" s="97"/>
      <c r="ON452" s="97"/>
      <c r="OO452" s="97"/>
      <c r="OP452" s="97"/>
      <c r="OQ452" s="97"/>
      <c r="OR452" s="97"/>
      <c r="OS452" s="97"/>
      <c r="OT452" s="97"/>
      <c r="OU452" s="97"/>
      <c r="OV452" s="97"/>
      <c r="OW452" s="97"/>
      <c r="OX452" s="97"/>
      <c r="OY452" s="97"/>
      <c r="OZ452" s="97"/>
      <c r="PA452" s="97"/>
      <c r="PB452" s="97"/>
      <c r="PC452" s="97"/>
      <c r="PD452" s="97"/>
      <c r="PE452" s="97"/>
      <c r="PF452" s="97"/>
      <c r="PG452" s="97"/>
      <c r="PH452" s="97"/>
      <c r="PI452" s="97"/>
      <c r="PJ452" s="97"/>
      <c r="PK452" s="97"/>
      <c r="PL452" s="97"/>
      <c r="PM452" s="97"/>
      <c r="PN452" s="97"/>
      <c r="PO452" s="97"/>
      <c r="PP452" s="97"/>
      <c r="PQ452" s="97"/>
      <c r="PR452" s="97"/>
      <c r="PS452" s="97"/>
      <c r="PT452" s="97"/>
      <c r="PU452" s="97"/>
      <c r="PV452" s="97"/>
      <c r="PW452" s="97"/>
      <c r="PX452" s="97"/>
      <c r="PY452" s="97"/>
      <c r="PZ452" s="97"/>
      <c r="QA452" s="97"/>
      <c r="QB452" s="97"/>
      <c r="QC452" s="97"/>
      <c r="QD452" s="97"/>
      <c r="QE452" s="97"/>
      <c r="QF452" s="97"/>
      <c r="QG452" s="97"/>
      <c r="QH452" s="97"/>
      <c r="QI452" s="97"/>
      <c r="QJ452" s="97"/>
      <c r="QK452" s="97"/>
      <c r="QL452" s="97"/>
      <c r="QM452" s="97"/>
      <c r="QN452" s="97"/>
      <c r="QO452" s="97"/>
      <c r="QP452" s="97"/>
      <c r="QQ452" s="97"/>
      <c r="QR452" s="97"/>
      <c r="QS452" s="97"/>
      <c r="QT452" s="97"/>
      <c r="QU452" s="97"/>
      <c r="QV452" s="97"/>
      <c r="QW452" s="97"/>
      <c r="QX452" s="97"/>
      <c r="QY452" s="97"/>
      <c r="QZ452" s="97"/>
      <c r="RA452" s="97"/>
      <c r="RB452" s="97"/>
      <c r="RC452" s="97"/>
      <c r="RD452" s="97"/>
      <c r="RE452" s="97"/>
      <c r="RF452" s="97"/>
      <c r="RG452" s="97"/>
      <c r="RH452" s="97"/>
      <c r="RI452" s="97"/>
      <c r="RJ452" s="97"/>
      <c r="RK452" s="97"/>
      <c r="RL452" s="97"/>
      <c r="RM452" s="97"/>
      <c r="RN452" s="97"/>
      <c r="RO452" s="97"/>
      <c r="RP452" s="97"/>
      <c r="RQ452" s="97"/>
      <c r="RR452" s="97"/>
      <c r="RS452" s="97"/>
      <c r="RT452" s="97"/>
      <c r="RU452" s="97"/>
      <c r="RV452" s="97"/>
      <c r="RW452" s="97"/>
      <c r="RX452" s="97"/>
      <c r="RY452" s="97"/>
      <c r="RZ452" s="97"/>
      <c r="SA452" s="97"/>
      <c r="SB452" s="97"/>
      <c r="SC452" s="97"/>
      <c r="SD452" s="97"/>
      <c r="SE452" s="97"/>
      <c r="SF452" s="97"/>
      <c r="SG452" s="97"/>
      <c r="SH452" s="97"/>
      <c r="SI452" s="97"/>
      <c r="SJ452" s="97"/>
      <c r="SK452" s="97"/>
      <c r="SL452" s="97"/>
      <c r="SM452" s="97"/>
      <c r="SN452" s="97"/>
      <c r="SO452" s="97"/>
      <c r="SP452" s="97"/>
      <c r="SQ452" s="97"/>
      <c r="SR452" s="97"/>
      <c r="SS452" s="97"/>
      <c r="ST452" s="97"/>
      <c r="SU452" s="97"/>
      <c r="SV452" s="97"/>
      <c r="SW452" s="97"/>
      <c r="SX452" s="97"/>
      <c r="SY452" s="97"/>
      <c r="SZ452" s="97"/>
      <c r="TA452" s="97"/>
      <c r="TB452" s="97"/>
      <c r="TC452" s="97"/>
      <c r="TD452" s="97"/>
      <c r="TE452" s="97"/>
      <c r="TF452" s="97"/>
      <c r="TG452" s="97"/>
      <c r="TH452" s="97"/>
      <c r="TI452" s="97"/>
      <c r="TJ452" s="97"/>
      <c r="TK452" s="97"/>
      <c r="TL452" s="97"/>
      <c r="TM452" s="97"/>
      <c r="TN452" s="97"/>
      <c r="TO452" s="97"/>
      <c r="TP452" s="97"/>
      <c r="TQ452" s="97"/>
      <c r="TR452" s="97"/>
      <c r="TS452" s="97"/>
      <c r="TT452" s="97"/>
      <c r="TU452" s="97"/>
      <c r="TV452" s="97"/>
      <c r="TW452" s="97"/>
      <c r="TX452" s="97"/>
      <c r="TY452" s="97"/>
      <c r="TZ452" s="97"/>
      <c r="UA452" s="97"/>
      <c r="UB452" s="97"/>
      <c r="UC452" s="97"/>
      <c r="UD452" s="97"/>
      <c r="UE452" s="97"/>
      <c r="UF452" s="97"/>
      <c r="UG452" s="97"/>
      <c r="UH452" s="97"/>
      <c r="UI452" s="97"/>
      <c r="UJ452" s="97"/>
      <c r="UK452" s="97"/>
      <c r="UL452" s="97"/>
      <c r="UM452" s="97"/>
      <c r="UN452" s="97"/>
      <c r="UO452" s="97"/>
      <c r="UP452" s="97"/>
      <c r="UQ452" s="97"/>
      <c r="UR452" s="97"/>
      <c r="US452" s="97"/>
      <c r="UT452" s="97"/>
      <c r="UU452" s="97"/>
      <c r="UV452" s="97"/>
      <c r="UW452" s="97"/>
      <c r="UX452" s="97"/>
      <c r="UY452" s="97"/>
      <c r="UZ452" s="97"/>
      <c r="VA452" s="97"/>
      <c r="VB452" s="97"/>
      <c r="VC452" s="97"/>
      <c r="VD452" s="97"/>
      <c r="VE452" s="97"/>
      <c r="VF452" s="97"/>
      <c r="VG452" s="97"/>
      <c r="VH452" s="97"/>
      <c r="VI452" s="97"/>
      <c r="VJ452" s="97"/>
      <c r="VK452" s="97"/>
      <c r="VL452" s="97"/>
      <c r="VM452" s="97"/>
      <c r="VN452" s="97"/>
      <c r="VO452" s="97"/>
      <c r="VP452" s="97"/>
      <c r="VQ452" s="97"/>
      <c r="VR452" s="97"/>
      <c r="VS452" s="97"/>
      <c r="VT452" s="97"/>
      <c r="VU452" s="97"/>
      <c r="VV452" s="97"/>
      <c r="VW452" s="97"/>
      <c r="VX452" s="97"/>
      <c r="VY452" s="97"/>
      <c r="VZ452" s="97"/>
      <c r="WA452" s="97"/>
      <c r="WB452" s="97"/>
      <c r="WC452" s="97"/>
      <c r="WD452" s="97"/>
      <c r="WE452" s="97"/>
      <c r="WF452" s="97"/>
      <c r="WG452" s="97"/>
      <c r="WH452" s="97"/>
      <c r="WI452" s="97"/>
      <c r="WJ452" s="97"/>
      <c r="WK452" s="97"/>
      <c r="WL452" s="97"/>
      <c r="WM452" s="97"/>
      <c r="WN452" s="97"/>
      <c r="WO452" s="97"/>
      <c r="WP452" s="97"/>
      <c r="WQ452" s="97"/>
      <c r="WR452" s="97"/>
      <c r="WS452" s="97"/>
      <c r="WT452" s="97"/>
      <c r="WU452" s="97"/>
      <c r="WV452" s="97"/>
      <c r="WW452" s="97"/>
      <c r="WX452" s="97"/>
      <c r="WY452" s="97"/>
      <c r="WZ452" s="97"/>
      <c r="XA452" s="97"/>
      <c r="XB452" s="97"/>
      <c r="XC452" s="97"/>
      <c r="XD452" s="97"/>
      <c r="XE452" s="97"/>
      <c r="XF452" s="97"/>
      <c r="XG452" s="97"/>
      <c r="XH452" s="97"/>
      <c r="XI452" s="97"/>
      <c r="XJ452" s="97"/>
      <c r="XK452" s="97"/>
      <c r="XL452" s="97"/>
      <c r="XM452" s="97"/>
      <c r="XN452" s="97"/>
      <c r="XO452" s="97"/>
      <c r="XP452" s="97"/>
      <c r="XQ452" s="97"/>
      <c r="XR452" s="97"/>
      <c r="XS452" s="97"/>
      <c r="XT452" s="97"/>
      <c r="XU452" s="97"/>
      <c r="XV452" s="97"/>
      <c r="XW452" s="97"/>
      <c r="XX452" s="97"/>
      <c r="XY452" s="97"/>
      <c r="XZ452" s="97"/>
      <c r="YA452" s="97"/>
      <c r="YB452" s="97"/>
      <c r="YC452" s="97"/>
      <c r="YD452" s="97"/>
      <c r="YE452" s="97"/>
      <c r="YF452" s="97"/>
      <c r="YG452" s="97"/>
      <c r="YH452" s="97"/>
      <c r="YI452" s="97"/>
      <c r="YJ452" s="97"/>
      <c r="YK452" s="97"/>
      <c r="YL452" s="97"/>
      <c r="YM452" s="97"/>
      <c r="YN452" s="97"/>
      <c r="YO452" s="97"/>
      <c r="YP452" s="97"/>
      <c r="YQ452" s="97"/>
      <c r="YR452" s="97"/>
      <c r="YS452" s="97"/>
      <c r="YT452" s="97"/>
      <c r="YU452" s="97"/>
      <c r="YV452" s="97"/>
      <c r="YW452" s="97"/>
      <c r="YX452" s="97"/>
      <c r="YY452" s="97"/>
      <c r="YZ452" s="97"/>
      <c r="ZA452" s="97"/>
      <c r="ZB452" s="97"/>
      <c r="ZC452" s="97"/>
      <c r="ZD452" s="97"/>
      <c r="ZE452" s="97"/>
      <c r="ZF452" s="97"/>
      <c r="ZG452" s="97"/>
      <c r="ZH452" s="97"/>
      <c r="ZI452" s="97"/>
      <c r="ZJ452" s="97"/>
      <c r="ZK452" s="97"/>
      <c r="ZL452" s="97"/>
      <c r="ZM452" s="97"/>
      <c r="ZN452" s="97"/>
      <c r="ZO452" s="97"/>
      <c r="ZP452" s="97"/>
      <c r="ZQ452" s="97"/>
      <c r="ZR452" s="97"/>
      <c r="ZS452" s="97"/>
      <c r="ZT452" s="97"/>
      <c r="ZU452" s="97"/>
      <c r="ZV452" s="97"/>
      <c r="ZW452" s="97"/>
      <c r="ZX452" s="97"/>
      <c r="ZY452" s="97"/>
      <c r="ZZ452" s="97"/>
      <c r="AAA452" s="97"/>
      <c r="AAB452" s="97"/>
      <c r="AAC452" s="97"/>
      <c r="AAD452" s="97"/>
      <c r="AAE452" s="97"/>
      <c r="AAF452" s="97"/>
      <c r="AAG452" s="97"/>
      <c r="AAH452" s="97"/>
      <c r="AAI452" s="97"/>
      <c r="AAJ452" s="97"/>
      <c r="AAK452" s="97"/>
      <c r="AAL452" s="97"/>
      <c r="AAM452" s="97"/>
      <c r="AAN452" s="97"/>
      <c r="AAO452" s="97"/>
      <c r="AAP452" s="97"/>
      <c r="AAQ452" s="97"/>
      <c r="AAR452" s="97"/>
      <c r="AAS452" s="97"/>
      <c r="AAT452" s="97"/>
      <c r="AAU452" s="97"/>
      <c r="AAV452" s="97"/>
      <c r="AAW452" s="97"/>
      <c r="AAX452" s="97"/>
      <c r="AAY452" s="97"/>
      <c r="AAZ452" s="97"/>
      <c r="ABA452" s="97"/>
      <c r="ABB452" s="97"/>
      <c r="ABC452" s="97"/>
      <c r="ABD452" s="97"/>
      <c r="ABE452" s="97"/>
      <c r="ABF452" s="97"/>
      <c r="ABG452" s="97"/>
      <c r="ABH452" s="97"/>
      <c r="ABI452" s="97"/>
      <c r="ABJ452" s="97"/>
      <c r="ABK452" s="97"/>
      <c r="ABL452" s="97"/>
      <c r="ABM452" s="97"/>
      <c r="ABN452" s="97"/>
      <c r="ABO452" s="97"/>
      <c r="ABP452" s="97"/>
      <c r="ABQ452" s="97"/>
      <c r="ABR452" s="97"/>
      <c r="ABS452" s="97"/>
      <c r="ABT452" s="97"/>
      <c r="ABU452" s="97"/>
      <c r="ABV452" s="97"/>
      <c r="ABW452" s="97"/>
      <c r="ABX452" s="97"/>
      <c r="ABY452" s="97"/>
      <c r="ABZ452" s="97"/>
      <c r="ACA452" s="97"/>
      <c r="ACB452" s="97"/>
      <c r="ACC452" s="97"/>
      <c r="ACD452" s="97"/>
      <c r="ACE452" s="97"/>
      <c r="ACF452" s="97"/>
      <c r="ACG452" s="97"/>
      <c r="ACH452" s="97"/>
      <c r="ACI452" s="97"/>
      <c r="ACJ452" s="97"/>
      <c r="ACK452" s="97"/>
      <c r="ACL452" s="97"/>
      <c r="ACM452" s="97"/>
      <c r="ACN452" s="97"/>
      <c r="ACO452" s="97"/>
      <c r="ACP452" s="97"/>
      <c r="ACQ452" s="97"/>
      <c r="ACR452" s="97"/>
      <c r="ACS452" s="97"/>
      <c r="ACT452" s="97"/>
      <c r="ACU452" s="97"/>
      <c r="ACV452" s="97"/>
      <c r="ACW452" s="97"/>
      <c r="ACX452" s="97"/>
      <c r="ACY452" s="97"/>
      <c r="ACZ452" s="97"/>
      <c r="ADA452" s="97"/>
      <c r="ADB452" s="97"/>
      <c r="ADC452" s="97"/>
      <c r="ADD452" s="97"/>
      <c r="ADE452" s="97"/>
      <c r="ADF452" s="97"/>
      <c r="ADG452" s="97"/>
      <c r="ADH452" s="97"/>
      <c r="ADI452" s="97"/>
      <c r="ADJ452" s="97"/>
      <c r="ADK452" s="97"/>
      <c r="ADL452" s="97"/>
      <c r="ADM452" s="97"/>
      <c r="ADN452" s="97"/>
      <c r="ADO452" s="97"/>
      <c r="ADP452" s="97"/>
      <c r="ADQ452" s="97"/>
      <c r="ADR452" s="97"/>
      <c r="ADS452" s="97"/>
      <c r="ADT452" s="97"/>
      <c r="ADU452" s="97"/>
      <c r="ADV452" s="97"/>
      <c r="ADW452" s="97"/>
      <c r="ADX452" s="97"/>
      <c r="ADY452" s="97"/>
      <c r="ADZ452" s="97"/>
      <c r="AEA452" s="97"/>
      <c r="AEB452" s="97"/>
      <c r="AEC452" s="97"/>
      <c r="AED452" s="97"/>
      <c r="AEE452" s="97"/>
      <c r="AEF452" s="97"/>
      <c r="AEG452" s="97"/>
      <c r="AEH452" s="97"/>
      <c r="AEI452" s="97"/>
      <c r="AEJ452" s="97"/>
      <c r="AEK452" s="97"/>
      <c r="AEL452" s="97"/>
      <c r="AEM452" s="97"/>
      <c r="AEN452" s="97"/>
      <c r="AEO452" s="97"/>
      <c r="AEP452" s="97"/>
      <c r="AEQ452" s="97"/>
      <c r="AER452" s="97"/>
      <c r="AES452" s="97"/>
      <c r="AET452" s="97"/>
      <c r="AEU452" s="97"/>
      <c r="AEV452" s="97"/>
      <c r="AEW452" s="97"/>
      <c r="AEX452" s="97"/>
      <c r="AEY452" s="97"/>
      <c r="AEZ452" s="97"/>
      <c r="AFA452" s="97"/>
      <c r="AFB452" s="97"/>
      <c r="AFC452" s="97"/>
      <c r="AFD452" s="97"/>
      <c r="AFE452" s="97"/>
      <c r="AFF452" s="97"/>
      <c r="AFG452" s="97"/>
      <c r="AFH452" s="97"/>
      <c r="AFI452" s="97"/>
      <c r="AFJ452" s="97"/>
      <c r="AFK452" s="97"/>
      <c r="AFL452" s="97"/>
      <c r="AFM452" s="97"/>
      <c r="AFN452" s="97"/>
      <c r="AFO452" s="97"/>
      <c r="AFP452" s="97"/>
      <c r="AFQ452" s="97"/>
      <c r="AFR452" s="97"/>
      <c r="AFS452" s="97"/>
      <c r="AFT452" s="97"/>
      <c r="AFU452" s="97"/>
      <c r="AFV452" s="97"/>
      <c r="AFW452" s="97"/>
      <c r="AFX452" s="97"/>
      <c r="AFY452" s="97"/>
      <c r="AFZ452" s="97"/>
      <c r="AGA452" s="97"/>
      <c r="AGB452" s="97"/>
      <c r="AGC452" s="97"/>
      <c r="AGD452" s="97"/>
      <c r="AGE452" s="97"/>
      <c r="AGF452" s="97"/>
      <c r="AGG452" s="97"/>
      <c r="AGH452" s="97"/>
      <c r="AGI452" s="97"/>
      <c r="AGJ452" s="97"/>
      <c r="AGK452" s="97"/>
      <c r="AGL452" s="97"/>
      <c r="AGM452" s="97"/>
      <c r="AGN452" s="97"/>
      <c r="AGO452" s="97"/>
      <c r="AGP452" s="97"/>
      <c r="AGQ452" s="97"/>
      <c r="AGR452" s="97"/>
      <c r="AGS452" s="97"/>
      <c r="AGT452" s="97"/>
      <c r="AGU452" s="97"/>
      <c r="AGV452" s="97"/>
      <c r="AGW452" s="97"/>
      <c r="AGX452" s="97"/>
      <c r="AGY452" s="97"/>
      <c r="AGZ452" s="97"/>
      <c r="AHA452" s="97"/>
      <c r="AHB452" s="97"/>
      <c r="AHC452" s="97"/>
      <c r="AHD452" s="97"/>
      <c r="AHE452" s="97"/>
      <c r="AHF452" s="97"/>
      <c r="AHG452" s="97"/>
      <c r="AHH452" s="97"/>
      <c r="AHI452" s="97"/>
      <c r="AHJ452" s="97"/>
      <c r="AHK452" s="97"/>
      <c r="AHL452" s="97"/>
      <c r="AHM452" s="97"/>
      <c r="AHN452" s="97"/>
      <c r="AHO452" s="97"/>
      <c r="AHP452" s="97"/>
      <c r="AHQ452" s="97"/>
      <c r="AHR452" s="97"/>
      <c r="AHS452" s="97"/>
      <c r="AHT452" s="97"/>
      <c r="AHU452" s="97"/>
      <c r="AHV452" s="97"/>
      <c r="AHW452" s="97"/>
      <c r="AHX452" s="97"/>
      <c r="AHY452" s="97"/>
      <c r="AHZ452" s="97"/>
      <c r="AIA452" s="97"/>
      <c r="AIB452" s="97"/>
      <c r="AIC452" s="97"/>
      <c r="AID452" s="97"/>
      <c r="AIE452" s="97"/>
      <c r="AIF452" s="97"/>
      <c r="AIG452" s="97"/>
      <c r="AIH452" s="97"/>
      <c r="AII452" s="97"/>
      <c r="AIJ452" s="97"/>
      <c r="AIK452" s="97"/>
      <c r="AIL452" s="97"/>
      <c r="AIM452" s="97"/>
      <c r="AIN452" s="97"/>
      <c r="AIO452" s="97"/>
      <c r="AIP452" s="97"/>
      <c r="AIQ452" s="97"/>
      <c r="AIR452" s="97"/>
      <c r="AIS452" s="97"/>
      <c r="AIT452" s="97"/>
      <c r="AIU452" s="97"/>
      <c r="AIV452" s="97"/>
      <c r="AIW452" s="97"/>
      <c r="AIX452" s="97"/>
      <c r="AIY452" s="97"/>
      <c r="AIZ452" s="97"/>
      <c r="AJA452" s="97"/>
      <c r="AJB452" s="97"/>
      <c r="AJC452" s="97"/>
      <c r="AJD452" s="97"/>
      <c r="AJE452" s="97"/>
      <c r="AJF452" s="97"/>
      <c r="AJG452" s="97"/>
      <c r="AJH452" s="97"/>
      <c r="AJI452" s="97"/>
      <c r="AJJ452" s="97"/>
      <c r="AJK452" s="97"/>
      <c r="AJL452" s="97"/>
      <c r="AJM452" s="97"/>
      <c r="AJN452" s="97"/>
      <c r="AJO452" s="97"/>
      <c r="AJP452" s="97"/>
      <c r="AJQ452" s="97"/>
      <c r="AJR452" s="97"/>
      <c r="AJS452" s="97"/>
      <c r="AJT452" s="97"/>
      <c r="AJU452" s="97"/>
      <c r="AJV452" s="97"/>
      <c r="AJW452" s="97"/>
      <c r="AJX452" s="97"/>
      <c r="AJY452" s="97"/>
      <c r="AJZ452" s="97"/>
      <c r="AKA452" s="97"/>
      <c r="AKB452" s="97"/>
      <c r="AKC452" s="97"/>
      <c r="AKD452" s="97"/>
      <c r="AKE452" s="97"/>
      <c r="AKF452" s="97"/>
      <c r="AKG452" s="97"/>
      <c r="AKH452" s="97"/>
      <c r="AKI452" s="97"/>
      <c r="AKJ452" s="97"/>
      <c r="AKK452" s="97"/>
      <c r="AKL452" s="97"/>
      <c r="AKM452" s="97"/>
      <c r="AKN452" s="97"/>
      <c r="AKO452" s="97"/>
      <c r="AKP452" s="97"/>
      <c r="AKQ452" s="97"/>
      <c r="AKR452" s="97"/>
      <c r="AKS452" s="97"/>
      <c r="AKT452" s="97"/>
      <c r="AKU452" s="97"/>
      <c r="AKV452" s="97"/>
      <c r="AKW452" s="97"/>
      <c r="AKX452" s="97"/>
      <c r="AKY452" s="97"/>
      <c r="AKZ452" s="97"/>
      <c r="ALA452" s="97"/>
      <c r="ALB452" s="97"/>
      <c r="ALC452" s="97"/>
      <c r="ALD452" s="97"/>
      <c r="ALE452" s="97"/>
      <c r="ALF452" s="97"/>
      <c r="ALG452" s="97"/>
      <c r="ALH452" s="97"/>
      <c r="ALI452" s="97"/>
      <c r="ALJ452" s="97"/>
      <c r="ALK452" s="97"/>
      <c r="ALL452" s="97"/>
      <c r="ALM452" s="97"/>
      <c r="ALN452" s="97"/>
      <c r="ALO452" s="97"/>
      <c r="ALP452" s="97"/>
      <c r="ALQ452" s="97"/>
      <c r="ALR452" s="97"/>
      <c r="ALS452" s="97"/>
      <c r="ALT452" s="97"/>
      <c r="ALU452" s="97"/>
      <c r="ALV452" s="97"/>
      <c r="ALW452" s="97"/>
      <c r="ALX452" s="97"/>
      <c r="ALY452" s="97"/>
      <c r="ALZ452" s="97"/>
      <c r="AMA452" s="97"/>
      <c r="AMB452" s="97"/>
      <c r="AMC452" s="97"/>
      <c r="AMD452" s="97"/>
      <c r="AME452" s="97"/>
      <c r="AMF452" s="97"/>
      <c r="AMG452" s="97"/>
      <c r="AMH452" s="97"/>
      <c r="AMI452" s="97"/>
      <c r="AMJ452" s="97"/>
      <c r="AMK452" s="97"/>
      <c r="AML452" s="97"/>
      <c r="AMM452" s="97"/>
      <c r="AMN452" s="97"/>
      <c r="AMO452" s="97"/>
      <c r="AMP452" s="97"/>
      <c r="AMQ452" s="97"/>
      <c r="AMR452" s="97"/>
      <c r="AMS452" s="97"/>
      <c r="AMT452" s="97"/>
      <c r="AMU452" s="97"/>
      <c r="AMV452" s="97"/>
      <c r="AMW452" s="97"/>
      <c r="AMX452" s="97"/>
      <c r="AMY452" s="97"/>
      <c r="AMZ452" s="97"/>
      <c r="ANA452" s="97"/>
      <c r="ANB452" s="97"/>
      <c r="ANC452" s="97"/>
      <c r="AND452" s="97"/>
      <c r="ANE452" s="97"/>
      <c r="ANF452" s="97"/>
      <c r="ANG452" s="97"/>
      <c r="ANH452" s="97"/>
      <c r="ANI452" s="97"/>
      <c r="ANJ452" s="97"/>
      <c r="ANK452" s="97"/>
      <c r="ANL452" s="97"/>
      <c r="ANM452" s="97"/>
      <c r="ANN452" s="97"/>
      <c r="ANO452" s="97"/>
      <c r="ANP452" s="97"/>
      <c r="ANQ452" s="97"/>
      <c r="ANR452" s="97"/>
      <c r="ANS452" s="97"/>
      <c r="ANT452" s="97"/>
      <c r="ANU452" s="97"/>
      <c r="ANV452" s="97"/>
      <c r="ANW452" s="97"/>
      <c r="ANX452" s="97"/>
      <c r="ANY452" s="97"/>
      <c r="ANZ452" s="97"/>
      <c r="AOA452" s="97"/>
      <c r="AOB452" s="97"/>
      <c r="AOC452" s="97"/>
      <c r="AOD452" s="97"/>
      <c r="AOE452" s="97"/>
      <c r="AOF452" s="97"/>
      <c r="AOG452" s="97"/>
      <c r="AOH452" s="97"/>
      <c r="AOI452" s="97"/>
      <c r="AOJ452" s="97"/>
      <c r="AOK452" s="97"/>
      <c r="AOL452" s="97"/>
      <c r="AOM452" s="97"/>
      <c r="AON452" s="97"/>
      <c r="AOO452" s="97"/>
      <c r="AOP452" s="97"/>
      <c r="AOQ452" s="97"/>
      <c r="AOR452" s="97"/>
      <c r="AOS452" s="97"/>
      <c r="AOT452" s="97"/>
      <c r="AOU452" s="97"/>
      <c r="AOV452" s="97"/>
      <c r="AOW452" s="97"/>
      <c r="AOX452" s="97"/>
      <c r="AOY452" s="97"/>
      <c r="AOZ452" s="97"/>
      <c r="APA452" s="97"/>
      <c r="APB452" s="97"/>
      <c r="APC452" s="97"/>
      <c r="APD452" s="97"/>
      <c r="APE452" s="97"/>
      <c r="APF452" s="97"/>
      <c r="APG452" s="97"/>
      <c r="APH452" s="97"/>
      <c r="API452" s="97"/>
      <c r="APJ452" s="97"/>
      <c r="APK452" s="97"/>
      <c r="APL452" s="97"/>
      <c r="APM452" s="97"/>
      <c r="APN452" s="97"/>
      <c r="APO452" s="97"/>
      <c r="APP452" s="97"/>
      <c r="APQ452" s="97"/>
    </row>
    <row r="453" spans="1:1109" s="98" customFormat="1" ht="35.1" customHeight="1" x14ac:dyDescent="0.25">
      <c r="A453" s="90" t="s">
        <v>16</v>
      </c>
      <c r="B453" s="90" t="s">
        <v>2681</v>
      </c>
      <c r="C453" s="78" t="s">
        <v>2701</v>
      </c>
      <c r="D453" s="78" t="s">
        <v>2701</v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  <c r="DH453" s="97"/>
      <c r="DI453" s="97"/>
      <c r="DJ453" s="97"/>
      <c r="DK453" s="97"/>
      <c r="DL453" s="97"/>
      <c r="DM453" s="97"/>
      <c r="DN453" s="97"/>
      <c r="DO453" s="97"/>
      <c r="DP453" s="97"/>
      <c r="DQ453" s="97"/>
      <c r="DR453" s="97"/>
      <c r="DS453" s="97"/>
      <c r="DT453" s="97"/>
      <c r="DU453" s="97"/>
      <c r="DV453" s="97"/>
      <c r="DW453" s="97"/>
      <c r="DX453" s="97"/>
      <c r="DY453" s="97"/>
      <c r="DZ453" s="97"/>
      <c r="EA453" s="97"/>
      <c r="EB453" s="97"/>
      <c r="EC453" s="97"/>
      <c r="ED453" s="97"/>
      <c r="EE453" s="97"/>
      <c r="EF453" s="97"/>
      <c r="EG453" s="97"/>
      <c r="EH453" s="97"/>
      <c r="EI453" s="97"/>
      <c r="EJ453" s="97"/>
      <c r="EK453" s="97"/>
      <c r="EL453" s="97"/>
      <c r="EM453" s="97"/>
      <c r="EN453" s="97"/>
      <c r="EO453" s="97"/>
      <c r="EP453" s="97"/>
      <c r="EQ453" s="97"/>
      <c r="ER453" s="97"/>
      <c r="ES453" s="97"/>
      <c r="ET453" s="97"/>
      <c r="EU453" s="97"/>
      <c r="EV453" s="97"/>
      <c r="EW453" s="97"/>
      <c r="EX453" s="97"/>
      <c r="EY453" s="97"/>
      <c r="EZ453" s="97"/>
      <c r="FA453" s="97"/>
      <c r="FB453" s="97"/>
      <c r="FC453" s="97"/>
      <c r="FD453" s="97"/>
      <c r="FE453" s="97"/>
      <c r="FF453" s="97"/>
      <c r="FG453" s="97"/>
      <c r="FH453" s="97"/>
      <c r="FI453" s="97"/>
      <c r="FJ453" s="97"/>
      <c r="FK453" s="97"/>
      <c r="FL453" s="97"/>
      <c r="FM453" s="97"/>
      <c r="FN453" s="97"/>
      <c r="FO453" s="97"/>
      <c r="FP453" s="97"/>
      <c r="FQ453" s="97"/>
      <c r="FR453" s="97"/>
      <c r="FS453" s="97"/>
      <c r="FT453" s="97"/>
      <c r="FU453" s="97"/>
      <c r="FV453" s="97"/>
      <c r="FW453" s="97"/>
      <c r="FX453" s="97"/>
      <c r="FY453" s="97"/>
      <c r="FZ453" s="97"/>
      <c r="GA453" s="97"/>
      <c r="GB453" s="97"/>
      <c r="GC453" s="97"/>
      <c r="GD453" s="97"/>
      <c r="GE453" s="97"/>
      <c r="GF453" s="97"/>
      <c r="GG453" s="97"/>
      <c r="GH453" s="97"/>
      <c r="GI453" s="97"/>
      <c r="GJ453" s="97"/>
      <c r="GK453" s="97"/>
      <c r="GL453" s="97"/>
      <c r="GM453" s="97"/>
      <c r="GN453" s="97"/>
      <c r="GO453" s="97"/>
      <c r="GP453" s="97"/>
      <c r="GQ453" s="97"/>
      <c r="GR453" s="97"/>
      <c r="GS453" s="97"/>
      <c r="GT453" s="97"/>
      <c r="GU453" s="97"/>
      <c r="GV453" s="97"/>
      <c r="GW453" s="97"/>
      <c r="GX453" s="97"/>
      <c r="GY453" s="97"/>
      <c r="GZ453" s="97"/>
      <c r="HA453" s="97"/>
      <c r="HB453" s="97"/>
      <c r="HC453" s="97"/>
      <c r="HD453" s="97"/>
      <c r="HE453" s="97"/>
      <c r="HF453" s="97"/>
      <c r="HG453" s="97"/>
      <c r="HH453" s="97"/>
      <c r="HI453" s="97"/>
      <c r="HJ453" s="97"/>
      <c r="HK453" s="97"/>
      <c r="HL453" s="97"/>
      <c r="HM453" s="97"/>
      <c r="HN453" s="97"/>
      <c r="HO453" s="97"/>
      <c r="HP453" s="97"/>
      <c r="HQ453" s="97"/>
      <c r="HR453" s="97"/>
      <c r="HS453" s="97"/>
      <c r="HT453" s="97"/>
      <c r="HU453" s="97"/>
      <c r="HV453" s="97"/>
      <c r="HW453" s="97"/>
      <c r="HX453" s="97"/>
      <c r="HY453" s="97"/>
      <c r="HZ453" s="97"/>
      <c r="IA453" s="97"/>
      <c r="IB453" s="97"/>
      <c r="IC453" s="97"/>
      <c r="ID453" s="97"/>
      <c r="IE453" s="97"/>
      <c r="IF453" s="97"/>
      <c r="IG453" s="97"/>
      <c r="IH453" s="97"/>
      <c r="II453" s="97"/>
      <c r="IJ453" s="97"/>
      <c r="IK453" s="97"/>
      <c r="IL453" s="97"/>
      <c r="IM453" s="97"/>
      <c r="IN453" s="97"/>
      <c r="IO453" s="97"/>
      <c r="IP453" s="97"/>
      <c r="IQ453" s="97"/>
      <c r="IR453" s="97"/>
      <c r="IS453" s="97"/>
      <c r="IT453" s="97"/>
      <c r="IU453" s="97"/>
      <c r="IV453" s="97"/>
      <c r="IW453" s="97"/>
      <c r="IX453" s="97"/>
      <c r="IY453" s="97"/>
      <c r="IZ453" s="97"/>
      <c r="JA453" s="97"/>
      <c r="JB453" s="97"/>
      <c r="JC453" s="97"/>
      <c r="JD453" s="97"/>
      <c r="JE453" s="97"/>
      <c r="JF453" s="97"/>
      <c r="JG453" s="97"/>
      <c r="JH453" s="97"/>
      <c r="JI453" s="97"/>
      <c r="JJ453" s="97"/>
      <c r="JK453" s="97"/>
      <c r="JL453" s="97"/>
      <c r="JM453" s="97"/>
      <c r="JN453" s="97"/>
      <c r="JO453" s="97"/>
      <c r="JP453" s="97"/>
      <c r="JQ453" s="97"/>
      <c r="JR453" s="97"/>
      <c r="JS453" s="97"/>
      <c r="JT453" s="97"/>
      <c r="JU453" s="97"/>
      <c r="JV453" s="97"/>
      <c r="JW453" s="97"/>
      <c r="JX453" s="97"/>
      <c r="JY453" s="97"/>
      <c r="JZ453" s="97"/>
      <c r="KA453" s="97"/>
      <c r="KB453" s="97"/>
      <c r="KC453" s="97"/>
      <c r="KD453" s="97"/>
      <c r="KE453" s="97"/>
      <c r="KF453" s="97"/>
      <c r="KG453" s="97"/>
      <c r="KH453" s="97"/>
      <c r="KI453" s="97"/>
      <c r="KJ453" s="97"/>
      <c r="KK453" s="97"/>
      <c r="KL453" s="97"/>
      <c r="KM453" s="97"/>
      <c r="KN453" s="97"/>
      <c r="KO453" s="97"/>
      <c r="KP453" s="97"/>
      <c r="KQ453" s="97"/>
      <c r="KR453" s="97"/>
      <c r="KS453" s="97"/>
      <c r="KT453" s="97"/>
      <c r="KU453" s="97"/>
      <c r="KV453" s="97"/>
      <c r="KW453" s="97"/>
      <c r="KX453" s="97"/>
      <c r="KY453" s="97"/>
      <c r="KZ453" s="97"/>
      <c r="LA453" s="97"/>
      <c r="LB453" s="97"/>
      <c r="LC453" s="97"/>
      <c r="LD453" s="97"/>
      <c r="LE453" s="97"/>
      <c r="LF453" s="97"/>
      <c r="LG453" s="97"/>
      <c r="LH453" s="97"/>
      <c r="LI453" s="97"/>
      <c r="LJ453" s="97"/>
      <c r="LK453" s="97"/>
      <c r="LL453" s="97"/>
      <c r="LM453" s="97"/>
      <c r="LN453" s="97"/>
      <c r="LO453" s="97"/>
      <c r="LP453" s="97"/>
      <c r="LQ453" s="97"/>
      <c r="LR453" s="97"/>
      <c r="LS453" s="97"/>
      <c r="LT453" s="97"/>
      <c r="LU453" s="97"/>
      <c r="LV453" s="97"/>
      <c r="LW453" s="97"/>
      <c r="LX453" s="97"/>
      <c r="LY453" s="97"/>
      <c r="LZ453" s="97"/>
      <c r="MA453" s="97"/>
      <c r="MB453" s="97"/>
      <c r="MC453" s="97"/>
      <c r="MD453" s="97"/>
      <c r="ME453" s="97"/>
      <c r="MF453" s="97"/>
      <c r="MG453" s="97"/>
      <c r="MH453" s="97"/>
      <c r="MI453" s="97"/>
      <c r="MJ453" s="97"/>
      <c r="MK453" s="97"/>
      <c r="ML453" s="97"/>
      <c r="MM453" s="97"/>
      <c r="MN453" s="97"/>
      <c r="MO453" s="97"/>
      <c r="MP453" s="97"/>
      <c r="MQ453" s="97"/>
      <c r="MR453" s="97"/>
      <c r="MS453" s="97"/>
      <c r="MT453" s="97"/>
      <c r="MU453" s="97"/>
      <c r="MV453" s="97"/>
      <c r="MW453" s="97"/>
      <c r="MX453" s="97"/>
      <c r="MY453" s="97"/>
      <c r="MZ453" s="97"/>
      <c r="NA453" s="97"/>
      <c r="NB453" s="97"/>
      <c r="NC453" s="97"/>
      <c r="ND453" s="97"/>
      <c r="NE453" s="97"/>
      <c r="NF453" s="97"/>
      <c r="NG453" s="97"/>
      <c r="NH453" s="97"/>
      <c r="NI453" s="97"/>
      <c r="NJ453" s="97"/>
      <c r="NK453" s="97"/>
      <c r="NL453" s="97"/>
      <c r="NM453" s="97"/>
      <c r="NN453" s="97"/>
      <c r="NO453" s="97"/>
      <c r="NP453" s="97"/>
      <c r="NQ453" s="97"/>
      <c r="NR453" s="97"/>
      <c r="NS453" s="97"/>
      <c r="NT453" s="97"/>
      <c r="NU453" s="97"/>
      <c r="NV453" s="97"/>
      <c r="NW453" s="97"/>
      <c r="NX453" s="97"/>
      <c r="NY453" s="97"/>
      <c r="NZ453" s="97"/>
      <c r="OA453" s="97"/>
      <c r="OB453" s="97"/>
      <c r="OC453" s="97"/>
      <c r="OD453" s="97"/>
      <c r="OE453" s="97"/>
      <c r="OF453" s="97"/>
      <c r="OG453" s="97"/>
      <c r="OH453" s="97"/>
      <c r="OI453" s="97"/>
      <c r="OJ453" s="97"/>
      <c r="OK453" s="97"/>
      <c r="OL453" s="97"/>
      <c r="OM453" s="97"/>
      <c r="ON453" s="97"/>
      <c r="OO453" s="97"/>
      <c r="OP453" s="97"/>
      <c r="OQ453" s="97"/>
      <c r="OR453" s="97"/>
      <c r="OS453" s="97"/>
      <c r="OT453" s="97"/>
      <c r="OU453" s="97"/>
      <c r="OV453" s="97"/>
      <c r="OW453" s="97"/>
      <c r="OX453" s="97"/>
      <c r="OY453" s="97"/>
      <c r="OZ453" s="97"/>
      <c r="PA453" s="97"/>
      <c r="PB453" s="97"/>
      <c r="PC453" s="97"/>
      <c r="PD453" s="97"/>
      <c r="PE453" s="97"/>
      <c r="PF453" s="97"/>
      <c r="PG453" s="97"/>
      <c r="PH453" s="97"/>
      <c r="PI453" s="97"/>
      <c r="PJ453" s="97"/>
      <c r="PK453" s="97"/>
      <c r="PL453" s="97"/>
      <c r="PM453" s="97"/>
      <c r="PN453" s="97"/>
      <c r="PO453" s="97"/>
      <c r="PP453" s="97"/>
      <c r="PQ453" s="97"/>
      <c r="PR453" s="97"/>
      <c r="PS453" s="97"/>
      <c r="PT453" s="97"/>
      <c r="PU453" s="97"/>
      <c r="PV453" s="97"/>
      <c r="PW453" s="97"/>
      <c r="PX453" s="97"/>
      <c r="PY453" s="97"/>
      <c r="PZ453" s="97"/>
      <c r="QA453" s="97"/>
      <c r="QB453" s="97"/>
      <c r="QC453" s="97"/>
      <c r="QD453" s="97"/>
      <c r="QE453" s="97"/>
      <c r="QF453" s="97"/>
      <c r="QG453" s="97"/>
      <c r="QH453" s="97"/>
      <c r="QI453" s="97"/>
      <c r="QJ453" s="97"/>
      <c r="QK453" s="97"/>
      <c r="QL453" s="97"/>
      <c r="QM453" s="97"/>
      <c r="QN453" s="97"/>
      <c r="QO453" s="97"/>
      <c r="QP453" s="97"/>
      <c r="QQ453" s="97"/>
      <c r="QR453" s="97"/>
      <c r="QS453" s="97"/>
      <c r="QT453" s="97"/>
      <c r="QU453" s="97"/>
      <c r="QV453" s="97"/>
      <c r="QW453" s="97"/>
      <c r="QX453" s="97"/>
      <c r="QY453" s="97"/>
      <c r="QZ453" s="97"/>
      <c r="RA453" s="97"/>
      <c r="RB453" s="97"/>
      <c r="RC453" s="97"/>
      <c r="RD453" s="97"/>
      <c r="RE453" s="97"/>
      <c r="RF453" s="97"/>
      <c r="RG453" s="97"/>
      <c r="RH453" s="97"/>
      <c r="RI453" s="97"/>
      <c r="RJ453" s="97"/>
      <c r="RK453" s="97"/>
      <c r="RL453" s="97"/>
      <c r="RM453" s="97"/>
      <c r="RN453" s="97"/>
      <c r="RO453" s="97"/>
      <c r="RP453" s="97"/>
      <c r="RQ453" s="97"/>
      <c r="RR453" s="97"/>
      <c r="RS453" s="97"/>
      <c r="RT453" s="97"/>
      <c r="RU453" s="97"/>
      <c r="RV453" s="97"/>
      <c r="RW453" s="97"/>
      <c r="RX453" s="97"/>
      <c r="RY453" s="97"/>
      <c r="RZ453" s="97"/>
      <c r="SA453" s="97"/>
      <c r="SB453" s="97"/>
      <c r="SC453" s="97"/>
      <c r="SD453" s="97"/>
      <c r="SE453" s="97"/>
      <c r="SF453" s="97"/>
      <c r="SG453" s="97"/>
      <c r="SH453" s="97"/>
      <c r="SI453" s="97"/>
      <c r="SJ453" s="97"/>
      <c r="SK453" s="97"/>
      <c r="SL453" s="97"/>
      <c r="SM453" s="97"/>
      <c r="SN453" s="97"/>
      <c r="SO453" s="97"/>
      <c r="SP453" s="97"/>
      <c r="SQ453" s="97"/>
      <c r="SR453" s="97"/>
      <c r="SS453" s="97"/>
      <c r="ST453" s="97"/>
      <c r="SU453" s="97"/>
      <c r="SV453" s="97"/>
      <c r="SW453" s="97"/>
      <c r="SX453" s="97"/>
      <c r="SY453" s="97"/>
      <c r="SZ453" s="97"/>
      <c r="TA453" s="97"/>
      <c r="TB453" s="97"/>
      <c r="TC453" s="97"/>
      <c r="TD453" s="97"/>
      <c r="TE453" s="97"/>
      <c r="TF453" s="97"/>
      <c r="TG453" s="97"/>
      <c r="TH453" s="97"/>
      <c r="TI453" s="97"/>
      <c r="TJ453" s="97"/>
      <c r="TK453" s="97"/>
      <c r="TL453" s="97"/>
      <c r="TM453" s="97"/>
      <c r="TN453" s="97"/>
      <c r="TO453" s="97"/>
      <c r="TP453" s="97"/>
      <c r="TQ453" s="97"/>
      <c r="TR453" s="97"/>
      <c r="TS453" s="97"/>
      <c r="TT453" s="97"/>
      <c r="TU453" s="97"/>
      <c r="TV453" s="97"/>
      <c r="TW453" s="97"/>
      <c r="TX453" s="97"/>
      <c r="TY453" s="97"/>
      <c r="TZ453" s="97"/>
      <c r="UA453" s="97"/>
      <c r="UB453" s="97"/>
      <c r="UC453" s="97"/>
      <c r="UD453" s="97"/>
      <c r="UE453" s="97"/>
      <c r="UF453" s="97"/>
      <c r="UG453" s="97"/>
      <c r="UH453" s="97"/>
      <c r="UI453" s="97"/>
      <c r="UJ453" s="97"/>
      <c r="UK453" s="97"/>
      <c r="UL453" s="97"/>
      <c r="UM453" s="97"/>
      <c r="UN453" s="97"/>
      <c r="UO453" s="97"/>
      <c r="UP453" s="97"/>
      <c r="UQ453" s="97"/>
      <c r="UR453" s="97"/>
      <c r="US453" s="97"/>
      <c r="UT453" s="97"/>
      <c r="UU453" s="97"/>
      <c r="UV453" s="97"/>
      <c r="UW453" s="97"/>
      <c r="UX453" s="97"/>
      <c r="UY453" s="97"/>
      <c r="UZ453" s="97"/>
      <c r="VA453" s="97"/>
      <c r="VB453" s="97"/>
      <c r="VC453" s="97"/>
      <c r="VD453" s="97"/>
      <c r="VE453" s="97"/>
      <c r="VF453" s="97"/>
      <c r="VG453" s="97"/>
      <c r="VH453" s="97"/>
      <c r="VI453" s="97"/>
      <c r="VJ453" s="97"/>
      <c r="VK453" s="97"/>
      <c r="VL453" s="97"/>
      <c r="VM453" s="97"/>
      <c r="VN453" s="97"/>
      <c r="VO453" s="97"/>
      <c r="VP453" s="97"/>
      <c r="VQ453" s="97"/>
      <c r="VR453" s="97"/>
      <c r="VS453" s="97"/>
      <c r="VT453" s="97"/>
      <c r="VU453" s="97"/>
      <c r="VV453" s="97"/>
      <c r="VW453" s="97"/>
      <c r="VX453" s="97"/>
      <c r="VY453" s="97"/>
      <c r="VZ453" s="97"/>
      <c r="WA453" s="97"/>
      <c r="WB453" s="97"/>
      <c r="WC453" s="97"/>
      <c r="WD453" s="97"/>
      <c r="WE453" s="97"/>
      <c r="WF453" s="97"/>
      <c r="WG453" s="97"/>
      <c r="WH453" s="97"/>
      <c r="WI453" s="97"/>
      <c r="WJ453" s="97"/>
      <c r="WK453" s="97"/>
      <c r="WL453" s="97"/>
      <c r="WM453" s="97"/>
      <c r="WN453" s="97"/>
      <c r="WO453" s="97"/>
      <c r="WP453" s="97"/>
      <c r="WQ453" s="97"/>
      <c r="WR453" s="97"/>
      <c r="WS453" s="97"/>
      <c r="WT453" s="97"/>
      <c r="WU453" s="97"/>
      <c r="WV453" s="97"/>
      <c r="WW453" s="97"/>
      <c r="WX453" s="97"/>
      <c r="WY453" s="97"/>
      <c r="WZ453" s="97"/>
      <c r="XA453" s="97"/>
      <c r="XB453" s="97"/>
      <c r="XC453" s="97"/>
      <c r="XD453" s="97"/>
      <c r="XE453" s="97"/>
      <c r="XF453" s="97"/>
      <c r="XG453" s="97"/>
      <c r="XH453" s="97"/>
      <c r="XI453" s="97"/>
      <c r="XJ453" s="97"/>
      <c r="XK453" s="97"/>
      <c r="XL453" s="97"/>
      <c r="XM453" s="97"/>
      <c r="XN453" s="97"/>
      <c r="XO453" s="97"/>
      <c r="XP453" s="97"/>
      <c r="XQ453" s="97"/>
      <c r="XR453" s="97"/>
      <c r="XS453" s="97"/>
      <c r="XT453" s="97"/>
      <c r="XU453" s="97"/>
      <c r="XV453" s="97"/>
      <c r="XW453" s="97"/>
      <c r="XX453" s="97"/>
      <c r="XY453" s="97"/>
      <c r="XZ453" s="97"/>
      <c r="YA453" s="97"/>
      <c r="YB453" s="97"/>
      <c r="YC453" s="97"/>
      <c r="YD453" s="97"/>
      <c r="YE453" s="97"/>
      <c r="YF453" s="97"/>
      <c r="YG453" s="97"/>
      <c r="YH453" s="97"/>
      <c r="YI453" s="97"/>
      <c r="YJ453" s="97"/>
      <c r="YK453" s="97"/>
      <c r="YL453" s="97"/>
      <c r="YM453" s="97"/>
      <c r="YN453" s="97"/>
      <c r="YO453" s="97"/>
      <c r="YP453" s="97"/>
      <c r="YQ453" s="97"/>
      <c r="YR453" s="97"/>
      <c r="YS453" s="97"/>
      <c r="YT453" s="97"/>
      <c r="YU453" s="97"/>
      <c r="YV453" s="97"/>
      <c r="YW453" s="97"/>
      <c r="YX453" s="97"/>
      <c r="YY453" s="97"/>
      <c r="YZ453" s="97"/>
      <c r="ZA453" s="97"/>
      <c r="ZB453" s="97"/>
      <c r="ZC453" s="97"/>
      <c r="ZD453" s="97"/>
      <c r="ZE453" s="97"/>
      <c r="ZF453" s="97"/>
      <c r="ZG453" s="97"/>
      <c r="ZH453" s="97"/>
      <c r="ZI453" s="97"/>
      <c r="ZJ453" s="97"/>
      <c r="ZK453" s="97"/>
      <c r="ZL453" s="97"/>
      <c r="ZM453" s="97"/>
      <c r="ZN453" s="97"/>
      <c r="ZO453" s="97"/>
      <c r="ZP453" s="97"/>
      <c r="ZQ453" s="97"/>
      <c r="ZR453" s="97"/>
      <c r="ZS453" s="97"/>
      <c r="ZT453" s="97"/>
      <c r="ZU453" s="97"/>
      <c r="ZV453" s="97"/>
      <c r="ZW453" s="97"/>
      <c r="ZX453" s="97"/>
      <c r="ZY453" s="97"/>
      <c r="ZZ453" s="97"/>
      <c r="AAA453" s="97"/>
      <c r="AAB453" s="97"/>
      <c r="AAC453" s="97"/>
      <c r="AAD453" s="97"/>
      <c r="AAE453" s="97"/>
      <c r="AAF453" s="97"/>
      <c r="AAG453" s="97"/>
      <c r="AAH453" s="97"/>
      <c r="AAI453" s="97"/>
      <c r="AAJ453" s="97"/>
      <c r="AAK453" s="97"/>
      <c r="AAL453" s="97"/>
      <c r="AAM453" s="97"/>
      <c r="AAN453" s="97"/>
      <c r="AAO453" s="97"/>
      <c r="AAP453" s="97"/>
      <c r="AAQ453" s="97"/>
      <c r="AAR453" s="97"/>
      <c r="AAS453" s="97"/>
      <c r="AAT453" s="97"/>
      <c r="AAU453" s="97"/>
      <c r="AAV453" s="97"/>
      <c r="AAW453" s="97"/>
      <c r="AAX453" s="97"/>
      <c r="AAY453" s="97"/>
      <c r="AAZ453" s="97"/>
      <c r="ABA453" s="97"/>
      <c r="ABB453" s="97"/>
      <c r="ABC453" s="97"/>
      <c r="ABD453" s="97"/>
      <c r="ABE453" s="97"/>
      <c r="ABF453" s="97"/>
      <c r="ABG453" s="97"/>
      <c r="ABH453" s="97"/>
      <c r="ABI453" s="97"/>
      <c r="ABJ453" s="97"/>
      <c r="ABK453" s="97"/>
      <c r="ABL453" s="97"/>
      <c r="ABM453" s="97"/>
      <c r="ABN453" s="97"/>
      <c r="ABO453" s="97"/>
      <c r="ABP453" s="97"/>
      <c r="ABQ453" s="97"/>
      <c r="ABR453" s="97"/>
      <c r="ABS453" s="97"/>
      <c r="ABT453" s="97"/>
      <c r="ABU453" s="97"/>
      <c r="ABV453" s="97"/>
      <c r="ABW453" s="97"/>
      <c r="ABX453" s="97"/>
      <c r="ABY453" s="97"/>
      <c r="ABZ453" s="97"/>
      <c r="ACA453" s="97"/>
      <c r="ACB453" s="97"/>
      <c r="ACC453" s="97"/>
      <c r="ACD453" s="97"/>
      <c r="ACE453" s="97"/>
      <c r="ACF453" s="97"/>
      <c r="ACG453" s="97"/>
      <c r="ACH453" s="97"/>
      <c r="ACI453" s="97"/>
      <c r="ACJ453" s="97"/>
      <c r="ACK453" s="97"/>
      <c r="ACL453" s="97"/>
      <c r="ACM453" s="97"/>
      <c r="ACN453" s="97"/>
      <c r="ACO453" s="97"/>
      <c r="ACP453" s="97"/>
      <c r="ACQ453" s="97"/>
      <c r="ACR453" s="97"/>
      <c r="ACS453" s="97"/>
      <c r="ACT453" s="97"/>
      <c r="ACU453" s="97"/>
      <c r="ACV453" s="97"/>
      <c r="ACW453" s="97"/>
      <c r="ACX453" s="97"/>
      <c r="ACY453" s="97"/>
      <c r="ACZ453" s="97"/>
      <c r="ADA453" s="97"/>
      <c r="ADB453" s="97"/>
      <c r="ADC453" s="97"/>
      <c r="ADD453" s="97"/>
      <c r="ADE453" s="97"/>
      <c r="ADF453" s="97"/>
      <c r="ADG453" s="97"/>
      <c r="ADH453" s="97"/>
      <c r="ADI453" s="97"/>
      <c r="ADJ453" s="97"/>
      <c r="ADK453" s="97"/>
      <c r="ADL453" s="97"/>
      <c r="ADM453" s="97"/>
      <c r="ADN453" s="97"/>
      <c r="ADO453" s="97"/>
      <c r="ADP453" s="97"/>
      <c r="ADQ453" s="97"/>
      <c r="ADR453" s="97"/>
      <c r="ADS453" s="97"/>
      <c r="ADT453" s="97"/>
      <c r="ADU453" s="97"/>
      <c r="ADV453" s="97"/>
      <c r="ADW453" s="97"/>
      <c r="ADX453" s="97"/>
      <c r="ADY453" s="97"/>
      <c r="ADZ453" s="97"/>
      <c r="AEA453" s="97"/>
      <c r="AEB453" s="97"/>
      <c r="AEC453" s="97"/>
      <c r="AED453" s="97"/>
      <c r="AEE453" s="97"/>
      <c r="AEF453" s="97"/>
      <c r="AEG453" s="97"/>
      <c r="AEH453" s="97"/>
      <c r="AEI453" s="97"/>
      <c r="AEJ453" s="97"/>
      <c r="AEK453" s="97"/>
      <c r="AEL453" s="97"/>
      <c r="AEM453" s="97"/>
      <c r="AEN453" s="97"/>
      <c r="AEO453" s="97"/>
      <c r="AEP453" s="97"/>
      <c r="AEQ453" s="97"/>
      <c r="AER453" s="97"/>
      <c r="AES453" s="97"/>
      <c r="AET453" s="97"/>
      <c r="AEU453" s="97"/>
      <c r="AEV453" s="97"/>
      <c r="AEW453" s="97"/>
      <c r="AEX453" s="97"/>
      <c r="AEY453" s="97"/>
      <c r="AEZ453" s="97"/>
      <c r="AFA453" s="97"/>
      <c r="AFB453" s="97"/>
      <c r="AFC453" s="97"/>
      <c r="AFD453" s="97"/>
      <c r="AFE453" s="97"/>
      <c r="AFF453" s="97"/>
      <c r="AFG453" s="97"/>
      <c r="AFH453" s="97"/>
      <c r="AFI453" s="97"/>
      <c r="AFJ453" s="97"/>
      <c r="AFK453" s="97"/>
      <c r="AFL453" s="97"/>
      <c r="AFM453" s="97"/>
      <c r="AFN453" s="97"/>
      <c r="AFO453" s="97"/>
      <c r="AFP453" s="97"/>
      <c r="AFQ453" s="97"/>
      <c r="AFR453" s="97"/>
      <c r="AFS453" s="97"/>
      <c r="AFT453" s="97"/>
      <c r="AFU453" s="97"/>
      <c r="AFV453" s="97"/>
      <c r="AFW453" s="97"/>
      <c r="AFX453" s="97"/>
      <c r="AFY453" s="97"/>
      <c r="AFZ453" s="97"/>
      <c r="AGA453" s="97"/>
      <c r="AGB453" s="97"/>
      <c r="AGC453" s="97"/>
      <c r="AGD453" s="97"/>
      <c r="AGE453" s="97"/>
      <c r="AGF453" s="97"/>
      <c r="AGG453" s="97"/>
      <c r="AGH453" s="97"/>
      <c r="AGI453" s="97"/>
      <c r="AGJ453" s="97"/>
      <c r="AGK453" s="97"/>
      <c r="AGL453" s="97"/>
      <c r="AGM453" s="97"/>
      <c r="AGN453" s="97"/>
      <c r="AGO453" s="97"/>
      <c r="AGP453" s="97"/>
      <c r="AGQ453" s="97"/>
      <c r="AGR453" s="97"/>
      <c r="AGS453" s="97"/>
      <c r="AGT453" s="97"/>
      <c r="AGU453" s="97"/>
      <c r="AGV453" s="97"/>
      <c r="AGW453" s="97"/>
      <c r="AGX453" s="97"/>
      <c r="AGY453" s="97"/>
      <c r="AGZ453" s="97"/>
      <c r="AHA453" s="97"/>
      <c r="AHB453" s="97"/>
      <c r="AHC453" s="97"/>
      <c r="AHD453" s="97"/>
      <c r="AHE453" s="97"/>
      <c r="AHF453" s="97"/>
      <c r="AHG453" s="97"/>
      <c r="AHH453" s="97"/>
      <c r="AHI453" s="97"/>
      <c r="AHJ453" s="97"/>
      <c r="AHK453" s="97"/>
      <c r="AHL453" s="97"/>
      <c r="AHM453" s="97"/>
      <c r="AHN453" s="97"/>
      <c r="AHO453" s="97"/>
      <c r="AHP453" s="97"/>
      <c r="AHQ453" s="97"/>
      <c r="AHR453" s="97"/>
      <c r="AHS453" s="97"/>
      <c r="AHT453" s="97"/>
      <c r="AHU453" s="97"/>
      <c r="AHV453" s="97"/>
      <c r="AHW453" s="97"/>
      <c r="AHX453" s="97"/>
      <c r="AHY453" s="97"/>
      <c r="AHZ453" s="97"/>
      <c r="AIA453" s="97"/>
      <c r="AIB453" s="97"/>
      <c r="AIC453" s="97"/>
      <c r="AID453" s="97"/>
      <c r="AIE453" s="97"/>
      <c r="AIF453" s="97"/>
      <c r="AIG453" s="97"/>
      <c r="AIH453" s="97"/>
      <c r="AII453" s="97"/>
      <c r="AIJ453" s="97"/>
      <c r="AIK453" s="97"/>
      <c r="AIL453" s="97"/>
      <c r="AIM453" s="97"/>
      <c r="AIN453" s="97"/>
      <c r="AIO453" s="97"/>
      <c r="AIP453" s="97"/>
      <c r="AIQ453" s="97"/>
      <c r="AIR453" s="97"/>
      <c r="AIS453" s="97"/>
      <c r="AIT453" s="97"/>
      <c r="AIU453" s="97"/>
      <c r="AIV453" s="97"/>
      <c r="AIW453" s="97"/>
      <c r="AIX453" s="97"/>
      <c r="AIY453" s="97"/>
      <c r="AIZ453" s="97"/>
      <c r="AJA453" s="97"/>
      <c r="AJB453" s="97"/>
      <c r="AJC453" s="97"/>
      <c r="AJD453" s="97"/>
      <c r="AJE453" s="97"/>
      <c r="AJF453" s="97"/>
      <c r="AJG453" s="97"/>
      <c r="AJH453" s="97"/>
      <c r="AJI453" s="97"/>
      <c r="AJJ453" s="97"/>
      <c r="AJK453" s="97"/>
      <c r="AJL453" s="97"/>
      <c r="AJM453" s="97"/>
      <c r="AJN453" s="97"/>
      <c r="AJO453" s="97"/>
      <c r="AJP453" s="97"/>
      <c r="AJQ453" s="97"/>
      <c r="AJR453" s="97"/>
      <c r="AJS453" s="97"/>
      <c r="AJT453" s="97"/>
      <c r="AJU453" s="97"/>
      <c r="AJV453" s="97"/>
      <c r="AJW453" s="97"/>
      <c r="AJX453" s="97"/>
      <c r="AJY453" s="97"/>
      <c r="AJZ453" s="97"/>
      <c r="AKA453" s="97"/>
      <c r="AKB453" s="97"/>
      <c r="AKC453" s="97"/>
      <c r="AKD453" s="97"/>
      <c r="AKE453" s="97"/>
      <c r="AKF453" s="97"/>
      <c r="AKG453" s="97"/>
      <c r="AKH453" s="97"/>
      <c r="AKI453" s="97"/>
      <c r="AKJ453" s="97"/>
      <c r="AKK453" s="97"/>
      <c r="AKL453" s="97"/>
      <c r="AKM453" s="97"/>
      <c r="AKN453" s="97"/>
      <c r="AKO453" s="97"/>
      <c r="AKP453" s="97"/>
      <c r="AKQ453" s="97"/>
      <c r="AKR453" s="97"/>
      <c r="AKS453" s="97"/>
      <c r="AKT453" s="97"/>
      <c r="AKU453" s="97"/>
      <c r="AKV453" s="97"/>
      <c r="AKW453" s="97"/>
      <c r="AKX453" s="97"/>
      <c r="AKY453" s="97"/>
      <c r="AKZ453" s="97"/>
      <c r="ALA453" s="97"/>
      <c r="ALB453" s="97"/>
      <c r="ALC453" s="97"/>
      <c r="ALD453" s="97"/>
      <c r="ALE453" s="97"/>
      <c r="ALF453" s="97"/>
      <c r="ALG453" s="97"/>
      <c r="ALH453" s="97"/>
      <c r="ALI453" s="97"/>
      <c r="ALJ453" s="97"/>
      <c r="ALK453" s="97"/>
      <c r="ALL453" s="97"/>
      <c r="ALM453" s="97"/>
      <c r="ALN453" s="97"/>
      <c r="ALO453" s="97"/>
      <c r="ALP453" s="97"/>
      <c r="ALQ453" s="97"/>
      <c r="ALR453" s="97"/>
      <c r="ALS453" s="97"/>
      <c r="ALT453" s="97"/>
      <c r="ALU453" s="97"/>
      <c r="ALV453" s="97"/>
      <c r="ALW453" s="97"/>
      <c r="ALX453" s="97"/>
      <c r="ALY453" s="97"/>
      <c r="ALZ453" s="97"/>
      <c r="AMA453" s="97"/>
      <c r="AMB453" s="97"/>
      <c r="AMC453" s="97"/>
      <c r="AMD453" s="97"/>
      <c r="AME453" s="97"/>
      <c r="AMF453" s="97"/>
      <c r="AMG453" s="97"/>
      <c r="AMH453" s="97"/>
      <c r="AMI453" s="97"/>
      <c r="AMJ453" s="97"/>
      <c r="AMK453" s="97"/>
      <c r="AML453" s="97"/>
      <c r="AMM453" s="97"/>
      <c r="AMN453" s="97"/>
      <c r="AMO453" s="97"/>
      <c r="AMP453" s="97"/>
      <c r="AMQ453" s="97"/>
      <c r="AMR453" s="97"/>
      <c r="AMS453" s="97"/>
      <c r="AMT453" s="97"/>
      <c r="AMU453" s="97"/>
      <c r="AMV453" s="97"/>
      <c r="AMW453" s="97"/>
      <c r="AMX453" s="97"/>
      <c r="AMY453" s="97"/>
      <c r="AMZ453" s="97"/>
      <c r="ANA453" s="97"/>
      <c r="ANB453" s="97"/>
      <c r="ANC453" s="97"/>
      <c r="AND453" s="97"/>
      <c r="ANE453" s="97"/>
      <c r="ANF453" s="97"/>
      <c r="ANG453" s="97"/>
      <c r="ANH453" s="97"/>
      <c r="ANI453" s="97"/>
      <c r="ANJ453" s="97"/>
      <c r="ANK453" s="97"/>
      <c r="ANL453" s="97"/>
      <c r="ANM453" s="97"/>
      <c r="ANN453" s="97"/>
      <c r="ANO453" s="97"/>
      <c r="ANP453" s="97"/>
      <c r="ANQ453" s="97"/>
      <c r="ANR453" s="97"/>
      <c r="ANS453" s="97"/>
      <c r="ANT453" s="97"/>
      <c r="ANU453" s="97"/>
      <c r="ANV453" s="97"/>
      <c r="ANW453" s="97"/>
      <c r="ANX453" s="97"/>
      <c r="ANY453" s="97"/>
      <c r="ANZ453" s="97"/>
      <c r="AOA453" s="97"/>
      <c r="AOB453" s="97"/>
      <c r="AOC453" s="97"/>
      <c r="AOD453" s="97"/>
      <c r="AOE453" s="97"/>
      <c r="AOF453" s="97"/>
      <c r="AOG453" s="97"/>
      <c r="AOH453" s="97"/>
      <c r="AOI453" s="97"/>
      <c r="AOJ453" s="97"/>
      <c r="AOK453" s="97"/>
      <c r="AOL453" s="97"/>
      <c r="AOM453" s="97"/>
      <c r="AON453" s="97"/>
      <c r="AOO453" s="97"/>
      <c r="AOP453" s="97"/>
      <c r="AOQ453" s="97"/>
      <c r="AOR453" s="97"/>
      <c r="AOS453" s="97"/>
      <c r="AOT453" s="97"/>
      <c r="AOU453" s="97"/>
      <c r="AOV453" s="97"/>
      <c r="AOW453" s="97"/>
      <c r="AOX453" s="97"/>
      <c r="AOY453" s="97"/>
      <c r="AOZ453" s="97"/>
      <c r="APA453" s="97"/>
      <c r="APB453" s="97"/>
      <c r="APC453" s="97"/>
      <c r="APD453" s="97"/>
      <c r="APE453" s="97"/>
      <c r="APF453" s="97"/>
      <c r="APG453" s="97"/>
      <c r="APH453" s="97"/>
      <c r="API453" s="97"/>
      <c r="APJ453" s="97"/>
      <c r="APK453" s="97"/>
      <c r="APL453" s="97"/>
      <c r="APM453" s="97"/>
      <c r="APN453" s="97"/>
      <c r="APO453" s="97"/>
      <c r="APP453" s="97"/>
      <c r="APQ453" s="97"/>
    </row>
    <row r="454" spans="1:1109" s="98" customFormat="1" ht="35.1" customHeight="1" x14ac:dyDescent="0.25">
      <c r="A454" s="90" t="s">
        <v>0</v>
      </c>
      <c r="B454" s="90" t="s">
        <v>2697</v>
      </c>
      <c r="C454" s="78" t="s">
        <v>2701</v>
      </c>
      <c r="D454" s="78" t="s">
        <v>2701</v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  <c r="DA454" s="97"/>
      <c r="DB454" s="97"/>
      <c r="DC454" s="97"/>
      <c r="DD454" s="97"/>
      <c r="DE454" s="97"/>
      <c r="DF454" s="97"/>
      <c r="DG454" s="97"/>
      <c r="DH454" s="97"/>
      <c r="DI454" s="97"/>
      <c r="DJ454" s="97"/>
      <c r="DK454" s="97"/>
      <c r="DL454" s="97"/>
      <c r="DM454" s="97"/>
      <c r="DN454" s="97"/>
      <c r="DO454" s="97"/>
      <c r="DP454" s="97"/>
      <c r="DQ454" s="97"/>
      <c r="DR454" s="97"/>
      <c r="DS454" s="97"/>
      <c r="DT454" s="97"/>
      <c r="DU454" s="97"/>
      <c r="DV454" s="97"/>
      <c r="DW454" s="97"/>
      <c r="DX454" s="97"/>
      <c r="DY454" s="97"/>
      <c r="DZ454" s="97"/>
      <c r="EA454" s="97"/>
      <c r="EB454" s="97"/>
      <c r="EC454" s="97"/>
      <c r="ED454" s="97"/>
      <c r="EE454" s="97"/>
      <c r="EF454" s="97"/>
      <c r="EG454" s="97"/>
      <c r="EH454" s="97"/>
      <c r="EI454" s="97"/>
      <c r="EJ454" s="97"/>
      <c r="EK454" s="97"/>
      <c r="EL454" s="97"/>
      <c r="EM454" s="97"/>
      <c r="EN454" s="97"/>
      <c r="EO454" s="97"/>
      <c r="EP454" s="97"/>
      <c r="EQ454" s="97"/>
      <c r="ER454" s="97"/>
      <c r="ES454" s="97"/>
      <c r="ET454" s="97"/>
      <c r="EU454" s="97"/>
      <c r="EV454" s="97"/>
      <c r="EW454" s="97"/>
      <c r="EX454" s="97"/>
      <c r="EY454" s="97"/>
      <c r="EZ454" s="97"/>
      <c r="FA454" s="97"/>
      <c r="FB454" s="97"/>
      <c r="FC454" s="97"/>
      <c r="FD454" s="97"/>
      <c r="FE454" s="97"/>
      <c r="FF454" s="97"/>
      <c r="FG454" s="97"/>
      <c r="FH454" s="97"/>
      <c r="FI454" s="97"/>
      <c r="FJ454" s="97"/>
      <c r="FK454" s="97"/>
      <c r="FL454" s="97"/>
      <c r="FM454" s="97"/>
      <c r="FN454" s="97"/>
      <c r="FO454" s="97"/>
      <c r="FP454" s="97"/>
      <c r="FQ454" s="97"/>
      <c r="FR454" s="97"/>
      <c r="FS454" s="97"/>
      <c r="FT454" s="97"/>
      <c r="FU454" s="97"/>
      <c r="FV454" s="97"/>
      <c r="FW454" s="97"/>
      <c r="FX454" s="97"/>
      <c r="FY454" s="97"/>
      <c r="FZ454" s="97"/>
      <c r="GA454" s="97"/>
      <c r="GB454" s="97"/>
      <c r="GC454" s="97"/>
      <c r="GD454" s="97"/>
      <c r="GE454" s="97"/>
      <c r="GF454" s="97"/>
      <c r="GG454" s="97"/>
      <c r="GH454" s="97"/>
      <c r="GI454" s="97"/>
      <c r="GJ454" s="97"/>
      <c r="GK454" s="97"/>
      <c r="GL454" s="97"/>
      <c r="GM454" s="97"/>
      <c r="GN454" s="97"/>
      <c r="GO454" s="97"/>
      <c r="GP454" s="97"/>
      <c r="GQ454" s="97"/>
      <c r="GR454" s="97"/>
      <c r="GS454" s="97"/>
      <c r="GT454" s="97"/>
      <c r="GU454" s="97"/>
      <c r="GV454" s="97"/>
      <c r="GW454" s="97"/>
      <c r="GX454" s="97"/>
      <c r="GY454" s="97"/>
      <c r="GZ454" s="97"/>
      <c r="HA454" s="97"/>
      <c r="HB454" s="97"/>
      <c r="HC454" s="97"/>
      <c r="HD454" s="97"/>
      <c r="HE454" s="97"/>
      <c r="HF454" s="97"/>
      <c r="HG454" s="97"/>
      <c r="HH454" s="97"/>
      <c r="HI454" s="97"/>
      <c r="HJ454" s="97"/>
      <c r="HK454" s="97"/>
      <c r="HL454" s="97"/>
      <c r="HM454" s="97"/>
      <c r="HN454" s="97"/>
      <c r="HO454" s="97"/>
      <c r="HP454" s="97"/>
      <c r="HQ454" s="97"/>
      <c r="HR454" s="97"/>
      <c r="HS454" s="97"/>
      <c r="HT454" s="97"/>
      <c r="HU454" s="97"/>
      <c r="HV454" s="97"/>
      <c r="HW454" s="97"/>
      <c r="HX454" s="97"/>
      <c r="HY454" s="97"/>
      <c r="HZ454" s="97"/>
      <c r="IA454" s="97"/>
      <c r="IB454" s="97"/>
      <c r="IC454" s="97"/>
      <c r="ID454" s="97"/>
      <c r="IE454" s="97"/>
      <c r="IF454" s="97"/>
      <c r="IG454" s="97"/>
      <c r="IH454" s="97"/>
      <c r="II454" s="97"/>
      <c r="IJ454" s="97"/>
      <c r="IK454" s="97"/>
      <c r="IL454" s="97"/>
      <c r="IM454" s="97"/>
      <c r="IN454" s="97"/>
      <c r="IO454" s="97"/>
      <c r="IP454" s="97"/>
      <c r="IQ454" s="97"/>
      <c r="IR454" s="97"/>
      <c r="IS454" s="97"/>
      <c r="IT454" s="97"/>
      <c r="IU454" s="97"/>
      <c r="IV454" s="97"/>
      <c r="IW454" s="97"/>
      <c r="IX454" s="97"/>
      <c r="IY454" s="97"/>
      <c r="IZ454" s="97"/>
      <c r="JA454" s="97"/>
      <c r="JB454" s="97"/>
      <c r="JC454" s="97"/>
      <c r="JD454" s="97"/>
      <c r="JE454" s="97"/>
      <c r="JF454" s="97"/>
      <c r="JG454" s="97"/>
      <c r="JH454" s="97"/>
      <c r="JI454" s="97"/>
      <c r="JJ454" s="97"/>
      <c r="JK454" s="97"/>
      <c r="JL454" s="97"/>
      <c r="JM454" s="97"/>
      <c r="JN454" s="97"/>
      <c r="JO454" s="97"/>
      <c r="JP454" s="97"/>
      <c r="JQ454" s="97"/>
      <c r="JR454" s="97"/>
      <c r="JS454" s="97"/>
      <c r="JT454" s="97"/>
      <c r="JU454" s="97"/>
      <c r="JV454" s="97"/>
      <c r="JW454" s="97"/>
      <c r="JX454" s="97"/>
      <c r="JY454" s="97"/>
      <c r="JZ454" s="97"/>
      <c r="KA454" s="97"/>
      <c r="KB454" s="97"/>
      <c r="KC454" s="97"/>
      <c r="KD454" s="97"/>
      <c r="KE454" s="97"/>
      <c r="KF454" s="97"/>
      <c r="KG454" s="97"/>
      <c r="KH454" s="97"/>
      <c r="KI454" s="97"/>
      <c r="KJ454" s="97"/>
      <c r="KK454" s="97"/>
      <c r="KL454" s="97"/>
      <c r="KM454" s="97"/>
      <c r="KN454" s="97"/>
      <c r="KO454" s="97"/>
      <c r="KP454" s="97"/>
      <c r="KQ454" s="97"/>
      <c r="KR454" s="97"/>
      <c r="KS454" s="97"/>
      <c r="KT454" s="97"/>
      <c r="KU454" s="97"/>
      <c r="KV454" s="97"/>
      <c r="KW454" s="97"/>
      <c r="KX454" s="97"/>
      <c r="KY454" s="97"/>
      <c r="KZ454" s="97"/>
      <c r="LA454" s="97"/>
      <c r="LB454" s="97"/>
      <c r="LC454" s="97"/>
      <c r="LD454" s="97"/>
      <c r="LE454" s="97"/>
      <c r="LF454" s="97"/>
      <c r="LG454" s="97"/>
      <c r="LH454" s="97"/>
      <c r="LI454" s="97"/>
      <c r="LJ454" s="97"/>
      <c r="LK454" s="97"/>
      <c r="LL454" s="97"/>
      <c r="LM454" s="97"/>
      <c r="LN454" s="97"/>
      <c r="LO454" s="97"/>
      <c r="LP454" s="97"/>
      <c r="LQ454" s="97"/>
      <c r="LR454" s="97"/>
      <c r="LS454" s="97"/>
      <c r="LT454" s="97"/>
      <c r="LU454" s="97"/>
      <c r="LV454" s="97"/>
      <c r="LW454" s="97"/>
      <c r="LX454" s="97"/>
      <c r="LY454" s="97"/>
      <c r="LZ454" s="97"/>
      <c r="MA454" s="97"/>
      <c r="MB454" s="97"/>
      <c r="MC454" s="97"/>
      <c r="MD454" s="97"/>
      <c r="ME454" s="97"/>
      <c r="MF454" s="97"/>
      <c r="MG454" s="97"/>
      <c r="MH454" s="97"/>
      <c r="MI454" s="97"/>
      <c r="MJ454" s="97"/>
      <c r="MK454" s="97"/>
      <c r="ML454" s="97"/>
      <c r="MM454" s="97"/>
      <c r="MN454" s="97"/>
      <c r="MO454" s="97"/>
      <c r="MP454" s="97"/>
      <c r="MQ454" s="97"/>
      <c r="MR454" s="97"/>
      <c r="MS454" s="97"/>
      <c r="MT454" s="97"/>
      <c r="MU454" s="97"/>
      <c r="MV454" s="97"/>
      <c r="MW454" s="97"/>
      <c r="MX454" s="97"/>
      <c r="MY454" s="97"/>
      <c r="MZ454" s="97"/>
      <c r="NA454" s="97"/>
      <c r="NB454" s="97"/>
      <c r="NC454" s="97"/>
      <c r="ND454" s="97"/>
      <c r="NE454" s="97"/>
      <c r="NF454" s="97"/>
      <c r="NG454" s="97"/>
      <c r="NH454" s="97"/>
      <c r="NI454" s="97"/>
      <c r="NJ454" s="97"/>
      <c r="NK454" s="97"/>
      <c r="NL454" s="97"/>
      <c r="NM454" s="97"/>
      <c r="NN454" s="97"/>
      <c r="NO454" s="97"/>
      <c r="NP454" s="97"/>
      <c r="NQ454" s="97"/>
      <c r="NR454" s="97"/>
      <c r="NS454" s="97"/>
      <c r="NT454" s="97"/>
      <c r="NU454" s="97"/>
      <c r="NV454" s="97"/>
      <c r="NW454" s="97"/>
      <c r="NX454" s="97"/>
      <c r="NY454" s="97"/>
      <c r="NZ454" s="97"/>
      <c r="OA454" s="97"/>
      <c r="OB454" s="97"/>
      <c r="OC454" s="97"/>
      <c r="OD454" s="97"/>
      <c r="OE454" s="97"/>
      <c r="OF454" s="97"/>
      <c r="OG454" s="97"/>
      <c r="OH454" s="97"/>
      <c r="OI454" s="97"/>
      <c r="OJ454" s="97"/>
      <c r="OK454" s="97"/>
      <c r="OL454" s="97"/>
      <c r="OM454" s="97"/>
      <c r="ON454" s="97"/>
      <c r="OO454" s="97"/>
      <c r="OP454" s="97"/>
      <c r="OQ454" s="97"/>
      <c r="OR454" s="97"/>
      <c r="OS454" s="97"/>
      <c r="OT454" s="97"/>
      <c r="OU454" s="97"/>
      <c r="OV454" s="97"/>
      <c r="OW454" s="97"/>
      <c r="OX454" s="97"/>
      <c r="OY454" s="97"/>
      <c r="OZ454" s="97"/>
      <c r="PA454" s="97"/>
      <c r="PB454" s="97"/>
      <c r="PC454" s="97"/>
      <c r="PD454" s="97"/>
      <c r="PE454" s="97"/>
      <c r="PF454" s="97"/>
      <c r="PG454" s="97"/>
      <c r="PH454" s="97"/>
      <c r="PI454" s="97"/>
      <c r="PJ454" s="97"/>
      <c r="PK454" s="97"/>
      <c r="PL454" s="97"/>
      <c r="PM454" s="97"/>
      <c r="PN454" s="97"/>
      <c r="PO454" s="97"/>
      <c r="PP454" s="97"/>
      <c r="PQ454" s="97"/>
      <c r="PR454" s="97"/>
      <c r="PS454" s="97"/>
      <c r="PT454" s="97"/>
      <c r="PU454" s="97"/>
      <c r="PV454" s="97"/>
      <c r="PW454" s="97"/>
      <c r="PX454" s="97"/>
      <c r="PY454" s="97"/>
      <c r="PZ454" s="97"/>
      <c r="QA454" s="97"/>
      <c r="QB454" s="97"/>
      <c r="QC454" s="97"/>
      <c r="QD454" s="97"/>
      <c r="QE454" s="97"/>
      <c r="QF454" s="97"/>
      <c r="QG454" s="97"/>
      <c r="QH454" s="97"/>
      <c r="QI454" s="97"/>
      <c r="QJ454" s="97"/>
      <c r="QK454" s="97"/>
      <c r="QL454" s="97"/>
      <c r="QM454" s="97"/>
      <c r="QN454" s="97"/>
      <c r="QO454" s="97"/>
      <c r="QP454" s="97"/>
      <c r="QQ454" s="97"/>
      <c r="QR454" s="97"/>
      <c r="QS454" s="97"/>
      <c r="QT454" s="97"/>
      <c r="QU454" s="97"/>
      <c r="QV454" s="97"/>
      <c r="QW454" s="97"/>
      <c r="QX454" s="97"/>
      <c r="QY454" s="97"/>
      <c r="QZ454" s="97"/>
      <c r="RA454" s="97"/>
      <c r="RB454" s="97"/>
      <c r="RC454" s="97"/>
      <c r="RD454" s="97"/>
      <c r="RE454" s="97"/>
      <c r="RF454" s="97"/>
      <c r="RG454" s="97"/>
      <c r="RH454" s="97"/>
      <c r="RI454" s="97"/>
      <c r="RJ454" s="97"/>
      <c r="RK454" s="97"/>
      <c r="RL454" s="97"/>
      <c r="RM454" s="97"/>
      <c r="RN454" s="97"/>
      <c r="RO454" s="97"/>
      <c r="RP454" s="97"/>
      <c r="RQ454" s="97"/>
      <c r="RR454" s="97"/>
      <c r="RS454" s="97"/>
      <c r="RT454" s="97"/>
      <c r="RU454" s="97"/>
      <c r="RV454" s="97"/>
      <c r="RW454" s="97"/>
      <c r="RX454" s="97"/>
      <c r="RY454" s="97"/>
      <c r="RZ454" s="97"/>
      <c r="SA454" s="97"/>
      <c r="SB454" s="97"/>
      <c r="SC454" s="97"/>
      <c r="SD454" s="97"/>
      <c r="SE454" s="97"/>
      <c r="SF454" s="97"/>
      <c r="SG454" s="97"/>
      <c r="SH454" s="97"/>
      <c r="SI454" s="97"/>
      <c r="SJ454" s="97"/>
      <c r="SK454" s="97"/>
      <c r="SL454" s="97"/>
      <c r="SM454" s="97"/>
      <c r="SN454" s="97"/>
      <c r="SO454" s="97"/>
      <c r="SP454" s="97"/>
      <c r="SQ454" s="97"/>
      <c r="SR454" s="97"/>
      <c r="SS454" s="97"/>
      <c r="ST454" s="97"/>
      <c r="SU454" s="97"/>
      <c r="SV454" s="97"/>
      <c r="SW454" s="97"/>
      <c r="SX454" s="97"/>
      <c r="SY454" s="97"/>
      <c r="SZ454" s="97"/>
      <c r="TA454" s="97"/>
      <c r="TB454" s="97"/>
      <c r="TC454" s="97"/>
      <c r="TD454" s="97"/>
      <c r="TE454" s="97"/>
      <c r="TF454" s="97"/>
      <c r="TG454" s="97"/>
      <c r="TH454" s="97"/>
      <c r="TI454" s="97"/>
      <c r="TJ454" s="97"/>
      <c r="TK454" s="97"/>
      <c r="TL454" s="97"/>
      <c r="TM454" s="97"/>
      <c r="TN454" s="97"/>
      <c r="TO454" s="97"/>
      <c r="TP454" s="97"/>
      <c r="TQ454" s="97"/>
      <c r="TR454" s="97"/>
      <c r="TS454" s="97"/>
      <c r="TT454" s="97"/>
      <c r="TU454" s="97"/>
      <c r="TV454" s="97"/>
      <c r="TW454" s="97"/>
      <c r="TX454" s="97"/>
      <c r="TY454" s="97"/>
      <c r="TZ454" s="97"/>
      <c r="UA454" s="97"/>
      <c r="UB454" s="97"/>
      <c r="UC454" s="97"/>
      <c r="UD454" s="97"/>
      <c r="UE454" s="97"/>
      <c r="UF454" s="97"/>
      <c r="UG454" s="97"/>
      <c r="UH454" s="97"/>
      <c r="UI454" s="97"/>
      <c r="UJ454" s="97"/>
      <c r="UK454" s="97"/>
      <c r="UL454" s="97"/>
      <c r="UM454" s="97"/>
      <c r="UN454" s="97"/>
      <c r="UO454" s="97"/>
      <c r="UP454" s="97"/>
      <c r="UQ454" s="97"/>
      <c r="UR454" s="97"/>
      <c r="US454" s="97"/>
      <c r="UT454" s="97"/>
      <c r="UU454" s="97"/>
      <c r="UV454" s="97"/>
      <c r="UW454" s="97"/>
      <c r="UX454" s="97"/>
      <c r="UY454" s="97"/>
      <c r="UZ454" s="97"/>
      <c r="VA454" s="97"/>
      <c r="VB454" s="97"/>
      <c r="VC454" s="97"/>
      <c r="VD454" s="97"/>
      <c r="VE454" s="97"/>
      <c r="VF454" s="97"/>
      <c r="VG454" s="97"/>
      <c r="VH454" s="97"/>
      <c r="VI454" s="97"/>
      <c r="VJ454" s="97"/>
      <c r="VK454" s="97"/>
      <c r="VL454" s="97"/>
      <c r="VM454" s="97"/>
      <c r="VN454" s="97"/>
      <c r="VO454" s="97"/>
      <c r="VP454" s="97"/>
      <c r="VQ454" s="97"/>
      <c r="VR454" s="97"/>
      <c r="VS454" s="97"/>
      <c r="VT454" s="97"/>
      <c r="VU454" s="97"/>
      <c r="VV454" s="97"/>
      <c r="VW454" s="97"/>
      <c r="VX454" s="97"/>
      <c r="VY454" s="97"/>
      <c r="VZ454" s="97"/>
      <c r="WA454" s="97"/>
      <c r="WB454" s="97"/>
      <c r="WC454" s="97"/>
      <c r="WD454" s="97"/>
      <c r="WE454" s="97"/>
      <c r="WF454" s="97"/>
      <c r="WG454" s="97"/>
      <c r="WH454" s="97"/>
      <c r="WI454" s="97"/>
      <c r="WJ454" s="97"/>
      <c r="WK454" s="97"/>
      <c r="WL454" s="97"/>
      <c r="WM454" s="97"/>
      <c r="WN454" s="97"/>
      <c r="WO454" s="97"/>
      <c r="WP454" s="97"/>
      <c r="WQ454" s="97"/>
      <c r="WR454" s="97"/>
      <c r="WS454" s="97"/>
      <c r="WT454" s="97"/>
      <c r="WU454" s="97"/>
      <c r="WV454" s="97"/>
      <c r="WW454" s="97"/>
      <c r="WX454" s="97"/>
      <c r="WY454" s="97"/>
      <c r="WZ454" s="97"/>
      <c r="XA454" s="97"/>
      <c r="XB454" s="97"/>
      <c r="XC454" s="97"/>
      <c r="XD454" s="97"/>
      <c r="XE454" s="97"/>
      <c r="XF454" s="97"/>
      <c r="XG454" s="97"/>
      <c r="XH454" s="97"/>
      <c r="XI454" s="97"/>
      <c r="XJ454" s="97"/>
      <c r="XK454" s="97"/>
      <c r="XL454" s="97"/>
      <c r="XM454" s="97"/>
      <c r="XN454" s="97"/>
      <c r="XO454" s="97"/>
      <c r="XP454" s="97"/>
      <c r="XQ454" s="97"/>
      <c r="XR454" s="97"/>
      <c r="XS454" s="97"/>
      <c r="XT454" s="97"/>
      <c r="XU454" s="97"/>
      <c r="XV454" s="97"/>
      <c r="XW454" s="97"/>
      <c r="XX454" s="97"/>
      <c r="XY454" s="97"/>
      <c r="XZ454" s="97"/>
      <c r="YA454" s="97"/>
      <c r="YB454" s="97"/>
      <c r="YC454" s="97"/>
      <c r="YD454" s="97"/>
      <c r="YE454" s="97"/>
      <c r="YF454" s="97"/>
      <c r="YG454" s="97"/>
      <c r="YH454" s="97"/>
      <c r="YI454" s="97"/>
      <c r="YJ454" s="97"/>
      <c r="YK454" s="97"/>
      <c r="YL454" s="97"/>
      <c r="YM454" s="97"/>
      <c r="YN454" s="97"/>
      <c r="YO454" s="97"/>
      <c r="YP454" s="97"/>
      <c r="YQ454" s="97"/>
      <c r="YR454" s="97"/>
      <c r="YS454" s="97"/>
      <c r="YT454" s="97"/>
      <c r="YU454" s="97"/>
      <c r="YV454" s="97"/>
      <c r="YW454" s="97"/>
      <c r="YX454" s="97"/>
      <c r="YY454" s="97"/>
      <c r="YZ454" s="97"/>
      <c r="ZA454" s="97"/>
      <c r="ZB454" s="97"/>
      <c r="ZC454" s="97"/>
      <c r="ZD454" s="97"/>
      <c r="ZE454" s="97"/>
      <c r="ZF454" s="97"/>
      <c r="ZG454" s="97"/>
      <c r="ZH454" s="97"/>
      <c r="ZI454" s="97"/>
      <c r="ZJ454" s="97"/>
      <c r="ZK454" s="97"/>
      <c r="ZL454" s="97"/>
      <c r="ZM454" s="97"/>
      <c r="ZN454" s="97"/>
      <c r="ZO454" s="97"/>
      <c r="ZP454" s="97"/>
      <c r="ZQ454" s="97"/>
      <c r="ZR454" s="97"/>
      <c r="ZS454" s="97"/>
      <c r="ZT454" s="97"/>
      <c r="ZU454" s="97"/>
      <c r="ZV454" s="97"/>
      <c r="ZW454" s="97"/>
      <c r="ZX454" s="97"/>
      <c r="ZY454" s="97"/>
      <c r="ZZ454" s="97"/>
      <c r="AAA454" s="97"/>
      <c r="AAB454" s="97"/>
      <c r="AAC454" s="97"/>
      <c r="AAD454" s="97"/>
      <c r="AAE454" s="97"/>
      <c r="AAF454" s="97"/>
      <c r="AAG454" s="97"/>
      <c r="AAH454" s="97"/>
      <c r="AAI454" s="97"/>
      <c r="AAJ454" s="97"/>
      <c r="AAK454" s="97"/>
      <c r="AAL454" s="97"/>
      <c r="AAM454" s="97"/>
      <c r="AAN454" s="97"/>
      <c r="AAO454" s="97"/>
      <c r="AAP454" s="97"/>
      <c r="AAQ454" s="97"/>
      <c r="AAR454" s="97"/>
      <c r="AAS454" s="97"/>
      <c r="AAT454" s="97"/>
      <c r="AAU454" s="97"/>
      <c r="AAV454" s="97"/>
      <c r="AAW454" s="97"/>
      <c r="AAX454" s="97"/>
      <c r="AAY454" s="97"/>
      <c r="AAZ454" s="97"/>
      <c r="ABA454" s="97"/>
      <c r="ABB454" s="97"/>
      <c r="ABC454" s="97"/>
      <c r="ABD454" s="97"/>
      <c r="ABE454" s="97"/>
      <c r="ABF454" s="97"/>
      <c r="ABG454" s="97"/>
      <c r="ABH454" s="97"/>
      <c r="ABI454" s="97"/>
      <c r="ABJ454" s="97"/>
      <c r="ABK454" s="97"/>
      <c r="ABL454" s="97"/>
      <c r="ABM454" s="97"/>
      <c r="ABN454" s="97"/>
      <c r="ABO454" s="97"/>
      <c r="ABP454" s="97"/>
      <c r="ABQ454" s="97"/>
      <c r="ABR454" s="97"/>
      <c r="ABS454" s="97"/>
      <c r="ABT454" s="97"/>
      <c r="ABU454" s="97"/>
      <c r="ABV454" s="97"/>
      <c r="ABW454" s="97"/>
      <c r="ABX454" s="97"/>
      <c r="ABY454" s="97"/>
      <c r="ABZ454" s="97"/>
      <c r="ACA454" s="97"/>
      <c r="ACB454" s="97"/>
      <c r="ACC454" s="97"/>
      <c r="ACD454" s="97"/>
      <c r="ACE454" s="97"/>
      <c r="ACF454" s="97"/>
      <c r="ACG454" s="97"/>
      <c r="ACH454" s="97"/>
      <c r="ACI454" s="97"/>
      <c r="ACJ454" s="97"/>
      <c r="ACK454" s="97"/>
      <c r="ACL454" s="97"/>
      <c r="ACM454" s="97"/>
      <c r="ACN454" s="97"/>
      <c r="ACO454" s="97"/>
      <c r="ACP454" s="97"/>
      <c r="ACQ454" s="97"/>
      <c r="ACR454" s="97"/>
      <c r="ACS454" s="97"/>
      <c r="ACT454" s="97"/>
      <c r="ACU454" s="97"/>
      <c r="ACV454" s="97"/>
      <c r="ACW454" s="97"/>
      <c r="ACX454" s="97"/>
      <c r="ACY454" s="97"/>
      <c r="ACZ454" s="97"/>
      <c r="ADA454" s="97"/>
      <c r="ADB454" s="97"/>
      <c r="ADC454" s="97"/>
      <c r="ADD454" s="97"/>
      <c r="ADE454" s="97"/>
      <c r="ADF454" s="97"/>
      <c r="ADG454" s="97"/>
      <c r="ADH454" s="97"/>
      <c r="ADI454" s="97"/>
      <c r="ADJ454" s="97"/>
      <c r="ADK454" s="97"/>
      <c r="ADL454" s="97"/>
      <c r="ADM454" s="97"/>
      <c r="ADN454" s="97"/>
      <c r="ADO454" s="97"/>
      <c r="ADP454" s="97"/>
      <c r="ADQ454" s="97"/>
      <c r="ADR454" s="97"/>
      <c r="ADS454" s="97"/>
      <c r="ADT454" s="97"/>
      <c r="ADU454" s="97"/>
      <c r="ADV454" s="97"/>
      <c r="ADW454" s="97"/>
      <c r="ADX454" s="97"/>
      <c r="ADY454" s="97"/>
      <c r="ADZ454" s="97"/>
      <c r="AEA454" s="97"/>
      <c r="AEB454" s="97"/>
      <c r="AEC454" s="97"/>
      <c r="AED454" s="97"/>
      <c r="AEE454" s="97"/>
      <c r="AEF454" s="97"/>
      <c r="AEG454" s="97"/>
      <c r="AEH454" s="97"/>
      <c r="AEI454" s="97"/>
      <c r="AEJ454" s="97"/>
      <c r="AEK454" s="97"/>
      <c r="AEL454" s="97"/>
      <c r="AEM454" s="97"/>
      <c r="AEN454" s="97"/>
      <c r="AEO454" s="97"/>
      <c r="AEP454" s="97"/>
      <c r="AEQ454" s="97"/>
      <c r="AER454" s="97"/>
      <c r="AES454" s="97"/>
      <c r="AET454" s="97"/>
      <c r="AEU454" s="97"/>
      <c r="AEV454" s="97"/>
      <c r="AEW454" s="97"/>
      <c r="AEX454" s="97"/>
      <c r="AEY454" s="97"/>
      <c r="AEZ454" s="97"/>
      <c r="AFA454" s="97"/>
      <c r="AFB454" s="97"/>
      <c r="AFC454" s="97"/>
      <c r="AFD454" s="97"/>
      <c r="AFE454" s="97"/>
      <c r="AFF454" s="97"/>
      <c r="AFG454" s="97"/>
      <c r="AFH454" s="97"/>
      <c r="AFI454" s="97"/>
      <c r="AFJ454" s="97"/>
      <c r="AFK454" s="97"/>
      <c r="AFL454" s="97"/>
      <c r="AFM454" s="97"/>
      <c r="AFN454" s="97"/>
      <c r="AFO454" s="97"/>
      <c r="AFP454" s="97"/>
      <c r="AFQ454" s="97"/>
      <c r="AFR454" s="97"/>
      <c r="AFS454" s="97"/>
      <c r="AFT454" s="97"/>
      <c r="AFU454" s="97"/>
      <c r="AFV454" s="97"/>
      <c r="AFW454" s="97"/>
      <c r="AFX454" s="97"/>
      <c r="AFY454" s="97"/>
      <c r="AFZ454" s="97"/>
      <c r="AGA454" s="97"/>
      <c r="AGB454" s="97"/>
      <c r="AGC454" s="97"/>
      <c r="AGD454" s="97"/>
      <c r="AGE454" s="97"/>
      <c r="AGF454" s="97"/>
      <c r="AGG454" s="97"/>
      <c r="AGH454" s="97"/>
      <c r="AGI454" s="97"/>
      <c r="AGJ454" s="97"/>
      <c r="AGK454" s="97"/>
      <c r="AGL454" s="97"/>
      <c r="AGM454" s="97"/>
      <c r="AGN454" s="97"/>
      <c r="AGO454" s="97"/>
      <c r="AGP454" s="97"/>
      <c r="AGQ454" s="97"/>
      <c r="AGR454" s="97"/>
      <c r="AGS454" s="97"/>
      <c r="AGT454" s="97"/>
      <c r="AGU454" s="97"/>
      <c r="AGV454" s="97"/>
      <c r="AGW454" s="97"/>
      <c r="AGX454" s="97"/>
      <c r="AGY454" s="97"/>
      <c r="AGZ454" s="97"/>
      <c r="AHA454" s="97"/>
      <c r="AHB454" s="97"/>
      <c r="AHC454" s="97"/>
      <c r="AHD454" s="97"/>
      <c r="AHE454" s="97"/>
      <c r="AHF454" s="97"/>
      <c r="AHG454" s="97"/>
      <c r="AHH454" s="97"/>
      <c r="AHI454" s="97"/>
      <c r="AHJ454" s="97"/>
      <c r="AHK454" s="97"/>
      <c r="AHL454" s="97"/>
      <c r="AHM454" s="97"/>
      <c r="AHN454" s="97"/>
      <c r="AHO454" s="97"/>
      <c r="AHP454" s="97"/>
      <c r="AHQ454" s="97"/>
      <c r="AHR454" s="97"/>
      <c r="AHS454" s="97"/>
      <c r="AHT454" s="97"/>
      <c r="AHU454" s="97"/>
      <c r="AHV454" s="97"/>
      <c r="AHW454" s="97"/>
      <c r="AHX454" s="97"/>
      <c r="AHY454" s="97"/>
      <c r="AHZ454" s="97"/>
      <c r="AIA454" s="97"/>
      <c r="AIB454" s="97"/>
      <c r="AIC454" s="97"/>
      <c r="AID454" s="97"/>
      <c r="AIE454" s="97"/>
      <c r="AIF454" s="97"/>
      <c r="AIG454" s="97"/>
      <c r="AIH454" s="97"/>
      <c r="AII454" s="97"/>
      <c r="AIJ454" s="97"/>
      <c r="AIK454" s="97"/>
      <c r="AIL454" s="97"/>
      <c r="AIM454" s="97"/>
      <c r="AIN454" s="97"/>
      <c r="AIO454" s="97"/>
      <c r="AIP454" s="97"/>
      <c r="AIQ454" s="97"/>
      <c r="AIR454" s="97"/>
      <c r="AIS454" s="97"/>
      <c r="AIT454" s="97"/>
      <c r="AIU454" s="97"/>
      <c r="AIV454" s="97"/>
      <c r="AIW454" s="97"/>
      <c r="AIX454" s="97"/>
      <c r="AIY454" s="97"/>
      <c r="AIZ454" s="97"/>
      <c r="AJA454" s="97"/>
      <c r="AJB454" s="97"/>
      <c r="AJC454" s="97"/>
      <c r="AJD454" s="97"/>
      <c r="AJE454" s="97"/>
      <c r="AJF454" s="97"/>
      <c r="AJG454" s="97"/>
      <c r="AJH454" s="97"/>
      <c r="AJI454" s="97"/>
      <c r="AJJ454" s="97"/>
      <c r="AJK454" s="97"/>
      <c r="AJL454" s="97"/>
      <c r="AJM454" s="97"/>
      <c r="AJN454" s="97"/>
      <c r="AJO454" s="97"/>
      <c r="AJP454" s="97"/>
      <c r="AJQ454" s="97"/>
      <c r="AJR454" s="97"/>
      <c r="AJS454" s="97"/>
      <c r="AJT454" s="97"/>
      <c r="AJU454" s="97"/>
      <c r="AJV454" s="97"/>
      <c r="AJW454" s="97"/>
      <c r="AJX454" s="97"/>
      <c r="AJY454" s="97"/>
      <c r="AJZ454" s="97"/>
      <c r="AKA454" s="97"/>
      <c r="AKB454" s="97"/>
      <c r="AKC454" s="97"/>
      <c r="AKD454" s="97"/>
      <c r="AKE454" s="97"/>
      <c r="AKF454" s="97"/>
      <c r="AKG454" s="97"/>
      <c r="AKH454" s="97"/>
      <c r="AKI454" s="97"/>
      <c r="AKJ454" s="97"/>
      <c r="AKK454" s="97"/>
      <c r="AKL454" s="97"/>
      <c r="AKM454" s="97"/>
      <c r="AKN454" s="97"/>
      <c r="AKO454" s="97"/>
      <c r="AKP454" s="97"/>
      <c r="AKQ454" s="97"/>
      <c r="AKR454" s="97"/>
      <c r="AKS454" s="97"/>
      <c r="AKT454" s="97"/>
      <c r="AKU454" s="97"/>
      <c r="AKV454" s="97"/>
      <c r="AKW454" s="97"/>
      <c r="AKX454" s="97"/>
      <c r="AKY454" s="97"/>
      <c r="AKZ454" s="97"/>
      <c r="ALA454" s="97"/>
      <c r="ALB454" s="97"/>
      <c r="ALC454" s="97"/>
      <c r="ALD454" s="97"/>
      <c r="ALE454" s="97"/>
      <c r="ALF454" s="97"/>
      <c r="ALG454" s="97"/>
      <c r="ALH454" s="97"/>
      <c r="ALI454" s="97"/>
      <c r="ALJ454" s="97"/>
      <c r="ALK454" s="97"/>
      <c r="ALL454" s="97"/>
      <c r="ALM454" s="97"/>
      <c r="ALN454" s="97"/>
      <c r="ALO454" s="97"/>
      <c r="ALP454" s="97"/>
      <c r="ALQ454" s="97"/>
      <c r="ALR454" s="97"/>
      <c r="ALS454" s="97"/>
      <c r="ALT454" s="97"/>
      <c r="ALU454" s="97"/>
      <c r="ALV454" s="97"/>
      <c r="ALW454" s="97"/>
      <c r="ALX454" s="97"/>
      <c r="ALY454" s="97"/>
      <c r="ALZ454" s="97"/>
      <c r="AMA454" s="97"/>
      <c r="AMB454" s="97"/>
      <c r="AMC454" s="97"/>
      <c r="AMD454" s="97"/>
      <c r="AME454" s="97"/>
      <c r="AMF454" s="97"/>
      <c r="AMG454" s="97"/>
      <c r="AMH454" s="97"/>
      <c r="AMI454" s="97"/>
      <c r="AMJ454" s="97"/>
      <c r="AMK454" s="97"/>
      <c r="AML454" s="97"/>
      <c r="AMM454" s="97"/>
      <c r="AMN454" s="97"/>
      <c r="AMO454" s="97"/>
      <c r="AMP454" s="97"/>
      <c r="AMQ454" s="97"/>
      <c r="AMR454" s="97"/>
      <c r="AMS454" s="97"/>
      <c r="AMT454" s="97"/>
      <c r="AMU454" s="97"/>
      <c r="AMV454" s="97"/>
      <c r="AMW454" s="97"/>
      <c r="AMX454" s="97"/>
      <c r="AMY454" s="97"/>
      <c r="AMZ454" s="97"/>
      <c r="ANA454" s="97"/>
      <c r="ANB454" s="97"/>
      <c r="ANC454" s="97"/>
      <c r="AND454" s="97"/>
      <c r="ANE454" s="97"/>
      <c r="ANF454" s="97"/>
      <c r="ANG454" s="97"/>
      <c r="ANH454" s="97"/>
      <c r="ANI454" s="97"/>
      <c r="ANJ454" s="97"/>
      <c r="ANK454" s="97"/>
      <c r="ANL454" s="97"/>
      <c r="ANM454" s="97"/>
      <c r="ANN454" s="97"/>
      <c r="ANO454" s="97"/>
      <c r="ANP454" s="97"/>
      <c r="ANQ454" s="97"/>
      <c r="ANR454" s="97"/>
      <c r="ANS454" s="97"/>
      <c r="ANT454" s="97"/>
      <c r="ANU454" s="97"/>
      <c r="ANV454" s="97"/>
      <c r="ANW454" s="97"/>
      <c r="ANX454" s="97"/>
      <c r="ANY454" s="97"/>
      <c r="ANZ454" s="97"/>
      <c r="AOA454" s="97"/>
      <c r="AOB454" s="97"/>
      <c r="AOC454" s="97"/>
      <c r="AOD454" s="97"/>
      <c r="AOE454" s="97"/>
      <c r="AOF454" s="97"/>
      <c r="AOG454" s="97"/>
      <c r="AOH454" s="97"/>
      <c r="AOI454" s="97"/>
      <c r="AOJ454" s="97"/>
      <c r="AOK454" s="97"/>
      <c r="AOL454" s="97"/>
      <c r="AOM454" s="97"/>
      <c r="AON454" s="97"/>
      <c r="AOO454" s="97"/>
      <c r="AOP454" s="97"/>
      <c r="AOQ454" s="97"/>
      <c r="AOR454" s="97"/>
      <c r="AOS454" s="97"/>
      <c r="AOT454" s="97"/>
      <c r="AOU454" s="97"/>
      <c r="AOV454" s="97"/>
      <c r="AOW454" s="97"/>
      <c r="AOX454" s="97"/>
      <c r="AOY454" s="97"/>
      <c r="AOZ454" s="97"/>
      <c r="APA454" s="97"/>
      <c r="APB454" s="97"/>
      <c r="APC454" s="97"/>
      <c r="APD454" s="97"/>
      <c r="APE454" s="97"/>
      <c r="APF454" s="97"/>
      <c r="APG454" s="97"/>
      <c r="APH454" s="97"/>
      <c r="API454" s="97"/>
      <c r="APJ454" s="97"/>
      <c r="APK454" s="97"/>
      <c r="APL454" s="97"/>
      <c r="APM454" s="97"/>
      <c r="APN454" s="97"/>
      <c r="APO454" s="97"/>
      <c r="APP454" s="97"/>
      <c r="APQ454" s="97"/>
    </row>
    <row r="455" spans="1:1109" s="98" customFormat="1" ht="35.1" customHeight="1" x14ac:dyDescent="0.25">
      <c r="A455" s="90" t="s">
        <v>0</v>
      </c>
      <c r="B455" s="90" t="s">
        <v>2698</v>
      </c>
      <c r="C455" s="115">
        <v>43822.970138888886</v>
      </c>
      <c r="D455" s="78" t="s">
        <v>2701</v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7"/>
      <c r="CZ455" s="97"/>
      <c r="DA455" s="97"/>
      <c r="DB455" s="97"/>
      <c r="DC455" s="97"/>
      <c r="DD455" s="97"/>
      <c r="DE455" s="97"/>
      <c r="DF455" s="97"/>
      <c r="DG455" s="97"/>
      <c r="DH455" s="97"/>
      <c r="DI455" s="97"/>
      <c r="DJ455" s="97"/>
      <c r="DK455" s="97"/>
      <c r="DL455" s="97"/>
      <c r="DM455" s="97"/>
      <c r="DN455" s="97"/>
      <c r="DO455" s="97"/>
      <c r="DP455" s="97"/>
      <c r="DQ455" s="97"/>
      <c r="DR455" s="97"/>
      <c r="DS455" s="97"/>
      <c r="DT455" s="97"/>
      <c r="DU455" s="97"/>
      <c r="DV455" s="97"/>
      <c r="DW455" s="97"/>
      <c r="DX455" s="97"/>
      <c r="DY455" s="97"/>
      <c r="DZ455" s="97"/>
      <c r="EA455" s="97"/>
      <c r="EB455" s="97"/>
      <c r="EC455" s="97"/>
      <c r="ED455" s="97"/>
      <c r="EE455" s="97"/>
      <c r="EF455" s="97"/>
      <c r="EG455" s="97"/>
      <c r="EH455" s="97"/>
      <c r="EI455" s="97"/>
      <c r="EJ455" s="97"/>
      <c r="EK455" s="97"/>
      <c r="EL455" s="97"/>
      <c r="EM455" s="97"/>
      <c r="EN455" s="97"/>
      <c r="EO455" s="97"/>
      <c r="EP455" s="97"/>
      <c r="EQ455" s="97"/>
      <c r="ER455" s="97"/>
      <c r="ES455" s="97"/>
      <c r="ET455" s="97"/>
      <c r="EU455" s="97"/>
      <c r="EV455" s="97"/>
      <c r="EW455" s="97"/>
      <c r="EX455" s="97"/>
      <c r="EY455" s="97"/>
      <c r="EZ455" s="97"/>
      <c r="FA455" s="97"/>
      <c r="FB455" s="97"/>
      <c r="FC455" s="97"/>
      <c r="FD455" s="97"/>
      <c r="FE455" s="97"/>
      <c r="FF455" s="97"/>
      <c r="FG455" s="97"/>
      <c r="FH455" s="97"/>
      <c r="FI455" s="97"/>
      <c r="FJ455" s="97"/>
      <c r="FK455" s="97"/>
      <c r="FL455" s="97"/>
      <c r="FM455" s="97"/>
      <c r="FN455" s="97"/>
      <c r="FO455" s="97"/>
      <c r="FP455" s="97"/>
      <c r="FQ455" s="97"/>
      <c r="FR455" s="97"/>
      <c r="FS455" s="97"/>
      <c r="FT455" s="97"/>
      <c r="FU455" s="97"/>
      <c r="FV455" s="97"/>
      <c r="FW455" s="97"/>
      <c r="FX455" s="97"/>
      <c r="FY455" s="97"/>
      <c r="FZ455" s="97"/>
      <c r="GA455" s="97"/>
      <c r="GB455" s="97"/>
      <c r="GC455" s="97"/>
      <c r="GD455" s="97"/>
      <c r="GE455" s="97"/>
      <c r="GF455" s="97"/>
      <c r="GG455" s="97"/>
      <c r="GH455" s="97"/>
      <c r="GI455" s="97"/>
      <c r="GJ455" s="97"/>
      <c r="GK455" s="97"/>
      <c r="GL455" s="97"/>
      <c r="GM455" s="97"/>
      <c r="GN455" s="97"/>
      <c r="GO455" s="97"/>
      <c r="GP455" s="97"/>
      <c r="GQ455" s="97"/>
      <c r="GR455" s="97"/>
      <c r="GS455" s="97"/>
      <c r="GT455" s="97"/>
      <c r="GU455" s="97"/>
      <c r="GV455" s="97"/>
      <c r="GW455" s="97"/>
      <c r="GX455" s="97"/>
      <c r="GY455" s="97"/>
      <c r="GZ455" s="97"/>
      <c r="HA455" s="97"/>
      <c r="HB455" s="97"/>
      <c r="HC455" s="97"/>
      <c r="HD455" s="97"/>
      <c r="HE455" s="97"/>
      <c r="HF455" s="97"/>
      <c r="HG455" s="97"/>
      <c r="HH455" s="97"/>
      <c r="HI455" s="97"/>
      <c r="HJ455" s="97"/>
      <c r="HK455" s="97"/>
      <c r="HL455" s="97"/>
      <c r="HM455" s="97"/>
      <c r="HN455" s="97"/>
      <c r="HO455" s="97"/>
      <c r="HP455" s="97"/>
      <c r="HQ455" s="97"/>
      <c r="HR455" s="97"/>
      <c r="HS455" s="97"/>
      <c r="HT455" s="97"/>
      <c r="HU455" s="97"/>
      <c r="HV455" s="97"/>
      <c r="HW455" s="97"/>
      <c r="HX455" s="97"/>
      <c r="HY455" s="97"/>
      <c r="HZ455" s="97"/>
      <c r="IA455" s="97"/>
      <c r="IB455" s="97"/>
      <c r="IC455" s="97"/>
      <c r="ID455" s="97"/>
      <c r="IE455" s="97"/>
      <c r="IF455" s="97"/>
      <c r="IG455" s="97"/>
      <c r="IH455" s="97"/>
      <c r="II455" s="97"/>
      <c r="IJ455" s="97"/>
      <c r="IK455" s="97"/>
      <c r="IL455" s="97"/>
      <c r="IM455" s="97"/>
      <c r="IN455" s="97"/>
      <c r="IO455" s="97"/>
      <c r="IP455" s="97"/>
      <c r="IQ455" s="97"/>
      <c r="IR455" s="97"/>
      <c r="IS455" s="97"/>
      <c r="IT455" s="97"/>
      <c r="IU455" s="97"/>
      <c r="IV455" s="97"/>
      <c r="IW455" s="97"/>
      <c r="IX455" s="97"/>
      <c r="IY455" s="97"/>
      <c r="IZ455" s="97"/>
      <c r="JA455" s="97"/>
      <c r="JB455" s="97"/>
      <c r="JC455" s="97"/>
      <c r="JD455" s="97"/>
      <c r="JE455" s="97"/>
      <c r="JF455" s="97"/>
      <c r="JG455" s="97"/>
      <c r="JH455" s="97"/>
      <c r="JI455" s="97"/>
      <c r="JJ455" s="97"/>
      <c r="JK455" s="97"/>
      <c r="JL455" s="97"/>
      <c r="JM455" s="97"/>
      <c r="JN455" s="97"/>
      <c r="JO455" s="97"/>
      <c r="JP455" s="97"/>
      <c r="JQ455" s="97"/>
      <c r="JR455" s="97"/>
      <c r="JS455" s="97"/>
      <c r="JT455" s="97"/>
      <c r="JU455" s="97"/>
      <c r="JV455" s="97"/>
      <c r="JW455" s="97"/>
      <c r="JX455" s="97"/>
      <c r="JY455" s="97"/>
      <c r="JZ455" s="97"/>
      <c r="KA455" s="97"/>
      <c r="KB455" s="97"/>
      <c r="KC455" s="97"/>
      <c r="KD455" s="97"/>
      <c r="KE455" s="97"/>
      <c r="KF455" s="97"/>
      <c r="KG455" s="97"/>
      <c r="KH455" s="97"/>
      <c r="KI455" s="97"/>
      <c r="KJ455" s="97"/>
      <c r="KK455" s="97"/>
      <c r="KL455" s="97"/>
      <c r="KM455" s="97"/>
      <c r="KN455" s="97"/>
      <c r="KO455" s="97"/>
      <c r="KP455" s="97"/>
      <c r="KQ455" s="97"/>
      <c r="KR455" s="97"/>
      <c r="KS455" s="97"/>
      <c r="KT455" s="97"/>
      <c r="KU455" s="97"/>
      <c r="KV455" s="97"/>
      <c r="KW455" s="97"/>
      <c r="KX455" s="97"/>
      <c r="KY455" s="97"/>
      <c r="KZ455" s="97"/>
      <c r="LA455" s="97"/>
      <c r="LB455" s="97"/>
      <c r="LC455" s="97"/>
      <c r="LD455" s="97"/>
      <c r="LE455" s="97"/>
      <c r="LF455" s="97"/>
      <c r="LG455" s="97"/>
      <c r="LH455" s="97"/>
      <c r="LI455" s="97"/>
      <c r="LJ455" s="97"/>
      <c r="LK455" s="97"/>
      <c r="LL455" s="97"/>
      <c r="LM455" s="97"/>
      <c r="LN455" s="97"/>
      <c r="LO455" s="97"/>
      <c r="LP455" s="97"/>
      <c r="LQ455" s="97"/>
      <c r="LR455" s="97"/>
      <c r="LS455" s="97"/>
      <c r="LT455" s="97"/>
      <c r="LU455" s="97"/>
      <c r="LV455" s="97"/>
      <c r="LW455" s="97"/>
      <c r="LX455" s="97"/>
      <c r="LY455" s="97"/>
      <c r="LZ455" s="97"/>
      <c r="MA455" s="97"/>
      <c r="MB455" s="97"/>
      <c r="MC455" s="97"/>
      <c r="MD455" s="97"/>
      <c r="ME455" s="97"/>
      <c r="MF455" s="97"/>
      <c r="MG455" s="97"/>
      <c r="MH455" s="97"/>
      <c r="MI455" s="97"/>
      <c r="MJ455" s="97"/>
      <c r="MK455" s="97"/>
      <c r="ML455" s="97"/>
      <c r="MM455" s="97"/>
      <c r="MN455" s="97"/>
      <c r="MO455" s="97"/>
      <c r="MP455" s="97"/>
      <c r="MQ455" s="97"/>
      <c r="MR455" s="97"/>
      <c r="MS455" s="97"/>
      <c r="MT455" s="97"/>
      <c r="MU455" s="97"/>
      <c r="MV455" s="97"/>
      <c r="MW455" s="97"/>
      <c r="MX455" s="97"/>
      <c r="MY455" s="97"/>
      <c r="MZ455" s="97"/>
      <c r="NA455" s="97"/>
      <c r="NB455" s="97"/>
      <c r="NC455" s="97"/>
      <c r="ND455" s="97"/>
      <c r="NE455" s="97"/>
      <c r="NF455" s="97"/>
      <c r="NG455" s="97"/>
      <c r="NH455" s="97"/>
      <c r="NI455" s="97"/>
      <c r="NJ455" s="97"/>
      <c r="NK455" s="97"/>
      <c r="NL455" s="97"/>
      <c r="NM455" s="97"/>
      <c r="NN455" s="97"/>
      <c r="NO455" s="97"/>
      <c r="NP455" s="97"/>
      <c r="NQ455" s="97"/>
      <c r="NR455" s="97"/>
      <c r="NS455" s="97"/>
      <c r="NT455" s="97"/>
      <c r="NU455" s="97"/>
      <c r="NV455" s="97"/>
      <c r="NW455" s="97"/>
      <c r="NX455" s="97"/>
      <c r="NY455" s="97"/>
      <c r="NZ455" s="97"/>
      <c r="OA455" s="97"/>
      <c r="OB455" s="97"/>
      <c r="OC455" s="97"/>
      <c r="OD455" s="97"/>
      <c r="OE455" s="97"/>
      <c r="OF455" s="97"/>
      <c r="OG455" s="97"/>
      <c r="OH455" s="97"/>
      <c r="OI455" s="97"/>
      <c r="OJ455" s="97"/>
      <c r="OK455" s="97"/>
      <c r="OL455" s="97"/>
      <c r="OM455" s="97"/>
      <c r="ON455" s="97"/>
      <c r="OO455" s="97"/>
      <c r="OP455" s="97"/>
      <c r="OQ455" s="97"/>
      <c r="OR455" s="97"/>
      <c r="OS455" s="97"/>
      <c r="OT455" s="97"/>
      <c r="OU455" s="97"/>
      <c r="OV455" s="97"/>
      <c r="OW455" s="97"/>
      <c r="OX455" s="97"/>
      <c r="OY455" s="97"/>
      <c r="OZ455" s="97"/>
      <c r="PA455" s="97"/>
      <c r="PB455" s="97"/>
      <c r="PC455" s="97"/>
      <c r="PD455" s="97"/>
      <c r="PE455" s="97"/>
      <c r="PF455" s="97"/>
      <c r="PG455" s="97"/>
      <c r="PH455" s="97"/>
      <c r="PI455" s="97"/>
      <c r="PJ455" s="97"/>
      <c r="PK455" s="97"/>
      <c r="PL455" s="97"/>
      <c r="PM455" s="97"/>
      <c r="PN455" s="97"/>
      <c r="PO455" s="97"/>
      <c r="PP455" s="97"/>
      <c r="PQ455" s="97"/>
      <c r="PR455" s="97"/>
      <c r="PS455" s="97"/>
      <c r="PT455" s="97"/>
      <c r="PU455" s="97"/>
      <c r="PV455" s="97"/>
      <c r="PW455" s="97"/>
      <c r="PX455" s="97"/>
      <c r="PY455" s="97"/>
      <c r="PZ455" s="97"/>
      <c r="QA455" s="97"/>
      <c r="QB455" s="97"/>
      <c r="QC455" s="97"/>
      <c r="QD455" s="97"/>
      <c r="QE455" s="97"/>
      <c r="QF455" s="97"/>
      <c r="QG455" s="97"/>
      <c r="QH455" s="97"/>
      <c r="QI455" s="97"/>
      <c r="QJ455" s="97"/>
      <c r="QK455" s="97"/>
      <c r="QL455" s="97"/>
      <c r="QM455" s="97"/>
      <c r="QN455" s="97"/>
      <c r="QO455" s="97"/>
      <c r="QP455" s="97"/>
      <c r="QQ455" s="97"/>
      <c r="QR455" s="97"/>
      <c r="QS455" s="97"/>
      <c r="QT455" s="97"/>
      <c r="QU455" s="97"/>
      <c r="QV455" s="97"/>
      <c r="QW455" s="97"/>
      <c r="QX455" s="97"/>
      <c r="QY455" s="97"/>
      <c r="QZ455" s="97"/>
      <c r="RA455" s="97"/>
      <c r="RB455" s="97"/>
      <c r="RC455" s="97"/>
      <c r="RD455" s="97"/>
      <c r="RE455" s="97"/>
      <c r="RF455" s="97"/>
      <c r="RG455" s="97"/>
      <c r="RH455" s="97"/>
      <c r="RI455" s="97"/>
      <c r="RJ455" s="97"/>
      <c r="RK455" s="97"/>
      <c r="RL455" s="97"/>
      <c r="RM455" s="97"/>
      <c r="RN455" s="97"/>
      <c r="RO455" s="97"/>
      <c r="RP455" s="97"/>
      <c r="RQ455" s="97"/>
      <c r="RR455" s="97"/>
      <c r="RS455" s="97"/>
      <c r="RT455" s="97"/>
      <c r="RU455" s="97"/>
      <c r="RV455" s="97"/>
      <c r="RW455" s="97"/>
      <c r="RX455" s="97"/>
      <c r="RY455" s="97"/>
      <c r="RZ455" s="97"/>
      <c r="SA455" s="97"/>
      <c r="SB455" s="97"/>
      <c r="SC455" s="97"/>
      <c r="SD455" s="97"/>
      <c r="SE455" s="97"/>
      <c r="SF455" s="97"/>
      <c r="SG455" s="97"/>
      <c r="SH455" s="97"/>
      <c r="SI455" s="97"/>
      <c r="SJ455" s="97"/>
      <c r="SK455" s="97"/>
      <c r="SL455" s="97"/>
      <c r="SM455" s="97"/>
      <c r="SN455" s="97"/>
      <c r="SO455" s="97"/>
      <c r="SP455" s="97"/>
      <c r="SQ455" s="97"/>
      <c r="SR455" s="97"/>
      <c r="SS455" s="97"/>
      <c r="ST455" s="97"/>
      <c r="SU455" s="97"/>
      <c r="SV455" s="97"/>
      <c r="SW455" s="97"/>
      <c r="SX455" s="97"/>
      <c r="SY455" s="97"/>
      <c r="SZ455" s="97"/>
      <c r="TA455" s="97"/>
      <c r="TB455" s="97"/>
      <c r="TC455" s="97"/>
      <c r="TD455" s="97"/>
      <c r="TE455" s="97"/>
      <c r="TF455" s="97"/>
      <c r="TG455" s="97"/>
      <c r="TH455" s="97"/>
      <c r="TI455" s="97"/>
      <c r="TJ455" s="97"/>
      <c r="TK455" s="97"/>
      <c r="TL455" s="97"/>
      <c r="TM455" s="97"/>
      <c r="TN455" s="97"/>
      <c r="TO455" s="97"/>
      <c r="TP455" s="97"/>
      <c r="TQ455" s="97"/>
      <c r="TR455" s="97"/>
      <c r="TS455" s="97"/>
      <c r="TT455" s="97"/>
      <c r="TU455" s="97"/>
      <c r="TV455" s="97"/>
      <c r="TW455" s="97"/>
      <c r="TX455" s="97"/>
      <c r="TY455" s="97"/>
      <c r="TZ455" s="97"/>
      <c r="UA455" s="97"/>
      <c r="UB455" s="97"/>
      <c r="UC455" s="97"/>
      <c r="UD455" s="97"/>
      <c r="UE455" s="97"/>
      <c r="UF455" s="97"/>
      <c r="UG455" s="97"/>
      <c r="UH455" s="97"/>
      <c r="UI455" s="97"/>
      <c r="UJ455" s="97"/>
      <c r="UK455" s="97"/>
      <c r="UL455" s="97"/>
      <c r="UM455" s="97"/>
      <c r="UN455" s="97"/>
      <c r="UO455" s="97"/>
      <c r="UP455" s="97"/>
      <c r="UQ455" s="97"/>
      <c r="UR455" s="97"/>
      <c r="US455" s="97"/>
      <c r="UT455" s="97"/>
      <c r="UU455" s="97"/>
      <c r="UV455" s="97"/>
      <c r="UW455" s="97"/>
      <c r="UX455" s="97"/>
      <c r="UY455" s="97"/>
      <c r="UZ455" s="97"/>
      <c r="VA455" s="97"/>
      <c r="VB455" s="97"/>
      <c r="VC455" s="97"/>
      <c r="VD455" s="97"/>
      <c r="VE455" s="97"/>
      <c r="VF455" s="97"/>
      <c r="VG455" s="97"/>
      <c r="VH455" s="97"/>
      <c r="VI455" s="97"/>
      <c r="VJ455" s="97"/>
      <c r="VK455" s="97"/>
      <c r="VL455" s="97"/>
      <c r="VM455" s="97"/>
      <c r="VN455" s="97"/>
      <c r="VO455" s="97"/>
      <c r="VP455" s="97"/>
      <c r="VQ455" s="97"/>
      <c r="VR455" s="97"/>
      <c r="VS455" s="97"/>
      <c r="VT455" s="97"/>
      <c r="VU455" s="97"/>
      <c r="VV455" s="97"/>
      <c r="VW455" s="97"/>
      <c r="VX455" s="97"/>
      <c r="VY455" s="97"/>
      <c r="VZ455" s="97"/>
      <c r="WA455" s="97"/>
      <c r="WB455" s="97"/>
      <c r="WC455" s="97"/>
      <c r="WD455" s="97"/>
      <c r="WE455" s="97"/>
      <c r="WF455" s="97"/>
      <c r="WG455" s="97"/>
      <c r="WH455" s="97"/>
      <c r="WI455" s="97"/>
      <c r="WJ455" s="97"/>
      <c r="WK455" s="97"/>
      <c r="WL455" s="97"/>
      <c r="WM455" s="97"/>
      <c r="WN455" s="97"/>
      <c r="WO455" s="97"/>
      <c r="WP455" s="97"/>
      <c r="WQ455" s="97"/>
      <c r="WR455" s="97"/>
      <c r="WS455" s="97"/>
      <c r="WT455" s="97"/>
      <c r="WU455" s="97"/>
      <c r="WV455" s="97"/>
      <c r="WW455" s="97"/>
      <c r="WX455" s="97"/>
      <c r="WY455" s="97"/>
      <c r="WZ455" s="97"/>
      <c r="XA455" s="97"/>
      <c r="XB455" s="97"/>
      <c r="XC455" s="97"/>
      <c r="XD455" s="97"/>
      <c r="XE455" s="97"/>
      <c r="XF455" s="97"/>
      <c r="XG455" s="97"/>
      <c r="XH455" s="97"/>
      <c r="XI455" s="97"/>
      <c r="XJ455" s="97"/>
      <c r="XK455" s="97"/>
      <c r="XL455" s="97"/>
      <c r="XM455" s="97"/>
      <c r="XN455" s="97"/>
      <c r="XO455" s="97"/>
      <c r="XP455" s="97"/>
      <c r="XQ455" s="97"/>
      <c r="XR455" s="97"/>
      <c r="XS455" s="97"/>
      <c r="XT455" s="97"/>
      <c r="XU455" s="97"/>
      <c r="XV455" s="97"/>
      <c r="XW455" s="97"/>
      <c r="XX455" s="97"/>
      <c r="XY455" s="97"/>
      <c r="XZ455" s="97"/>
      <c r="YA455" s="97"/>
      <c r="YB455" s="97"/>
      <c r="YC455" s="97"/>
      <c r="YD455" s="97"/>
      <c r="YE455" s="97"/>
      <c r="YF455" s="97"/>
      <c r="YG455" s="97"/>
      <c r="YH455" s="97"/>
      <c r="YI455" s="97"/>
      <c r="YJ455" s="97"/>
      <c r="YK455" s="97"/>
      <c r="YL455" s="97"/>
      <c r="YM455" s="97"/>
      <c r="YN455" s="97"/>
      <c r="YO455" s="97"/>
      <c r="YP455" s="97"/>
      <c r="YQ455" s="97"/>
      <c r="YR455" s="97"/>
      <c r="YS455" s="97"/>
      <c r="YT455" s="97"/>
      <c r="YU455" s="97"/>
      <c r="YV455" s="97"/>
      <c r="YW455" s="97"/>
      <c r="YX455" s="97"/>
      <c r="YY455" s="97"/>
      <c r="YZ455" s="97"/>
      <c r="ZA455" s="97"/>
      <c r="ZB455" s="97"/>
      <c r="ZC455" s="97"/>
      <c r="ZD455" s="97"/>
      <c r="ZE455" s="97"/>
      <c r="ZF455" s="97"/>
      <c r="ZG455" s="97"/>
      <c r="ZH455" s="97"/>
      <c r="ZI455" s="97"/>
      <c r="ZJ455" s="97"/>
      <c r="ZK455" s="97"/>
      <c r="ZL455" s="97"/>
      <c r="ZM455" s="97"/>
      <c r="ZN455" s="97"/>
      <c r="ZO455" s="97"/>
      <c r="ZP455" s="97"/>
      <c r="ZQ455" s="97"/>
      <c r="ZR455" s="97"/>
      <c r="ZS455" s="97"/>
      <c r="ZT455" s="97"/>
      <c r="ZU455" s="97"/>
      <c r="ZV455" s="97"/>
      <c r="ZW455" s="97"/>
      <c r="ZX455" s="97"/>
      <c r="ZY455" s="97"/>
      <c r="ZZ455" s="97"/>
      <c r="AAA455" s="97"/>
      <c r="AAB455" s="97"/>
      <c r="AAC455" s="97"/>
      <c r="AAD455" s="97"/>
      <c r="AAE455" s="97"/>
      <c r="AAF455" s="97"/>
      <c r="AAG455" s="97"/>
      <c r="AAH455" s="97"/>
      <c r="AAI455" s="97"/>
      <c r="AAJ455" s="97"/>
      <c r="AAK455" s="97"/>
      <c r="AAL455" s="97"/>
      <c r="AAM455" s="97"/>
      <c r="AAN455" s="97"/>
      <c r="AAO455" s="97"/>
      <c r="AAP455" s="97"/>
      <c r="AAQ455" s="97"/>
      <c r="AAR455" s="97"/>
      <c r="AAS455" s="97"/>
      <c r="AAT455" s="97"/>
      <c r="AAU455" s="97"/>
      <c r="AAV455" s="97"/>
      <c r="AAW455" s="97"/>
      <c r="AAX455" s="97"/>
      <c r="AAY455" s="97"/>
      <c r="AAZ455" s="97"/>
      <c r="ABA455" s="97"/>
      <c r="ABB455" s="97"/>
      <c r="ABC455" s="97"/>
      <c r="ABD455" s="97"/>
      <c r="ABE455" s="97"/>
      <c r="ABF455" s="97"/>
      <c r="ABG455" s="97"/>
      <c r="ABH455" s="97"/>
      <c r="ABI455" s="97"/>
      <c r="ABJ455" s="97"/>
      <c r="ABK455" s="97"/>
      <c r="ABL455" s="97"/>
      <c r="ABM455" s="97"/>
      <c r="ABN455" s="97"/>
      <c r="ABO455" s="97"/>
      <c r="ABP455" s="97"/>
      <c r="ABQ455" s="97"/>
      <c r="ABR455" s="97"/>
      <c r="ABS455" s="97"/>
      <c r="ABT455" s="97"/>
      <c r="ABU455" s="97"/>
      <c r="ABV455" s="97"/>
      <c r="ABW455" s="97"/>
      <c r="ABX455" s="97"/>
      <c r="ABY455" s="97"/>
      <c r="ABZ455" s="97"/>
      <c r="ACA455" s="97"/>
      <c r="ACB455" s="97"/>
      <c r="ACC455" s="97"/>
      <c r="ACD455" s="97"/>
      <c r="ACE455" s="97"/>
      <c r="ACF455" s="97"/>
      <c r="ACG455" s="97"/>
      <c r="ACH455" s="97"/>
      <c r="ACI455" s="97"/>
      <c r="ACJ455" s="97"/>
      <c r="ACK455" s="97"/>
      <c r="ACL455" s="97"/>
      <c r="ACM455" s="97"/>
      <c r="ACN455" s="97"/>
      <c r="ACO455" s="97"/>
      <c r="ACP455" s="97"/>
      <c r="ACQ455" s="97"/>
      <c r="ACR455" s="97"/>
      <c r="ACS455" s="97"/>
      <c r="ACT455" s="97"/>
      <c r="ACU455" s="97"/>
      <c r="ACV455" s="97"/>
      <c r="ACW455" s="97"/>
      <c r="ACX455" s="97"/>
      <c r="ACY455" s="97"/>
      <c r="ACZ455" s="97"/>
      <c r="ADA455" s="97"/>
      <c r="ADB455" s="97"/>
      <c r="ADC455" s="97"/>
      <c r="ADD455" s="97"/>
      <c r="ADE455" s="97"/>
      <c r="ADF455" s="97"/>
      <c r="ADG455" s="97"/>
      <c r="ADH455" s="97"/>
      <c r="ADI455" s="97"/>
      <c r="ADJ455" s="97"/>
      <c r="ADK455" s="97"/>
      <c r="ADL455" s="97"/>
      <c r="ADM455" s="97"/>
      <c r="ADN455" s="97"/>
      <c r="ADO455" s="97"/>
      <c r="ADP455" s="97"/>
      <c r="ADQ455" s="97"/>
      <c r="ADR455" s="97"/>
      <c r="ADS455" s="97"/>
      <c r="ADT455" s="97"/>
      <c r="ADU455" s="97"/>
      <c r="ADV455" s="97"/>
      <c r="ADW455" s="97"/>
      <c r="ADX455" s="97"/>
      <c r="ADY455" s="97"/>
      <c r="ADZ455" s="97"/>
      <c r="AEA455" s="97"/>
      <c r="AEB455" s="97"/>
      <c r="AEC455" s="97"/>
      <c r="AED455" s="97"/>
      <c r="AEE455" s="97"/>
      <c r="AEF455" s="97"/>
      <c r="AEG455" s="97"/>
      <c r="AEH455" s="97"/>
      <c r="AEI455" s="97"/>
      <c r="AEJ455" s="97"/>
      <c r="AEK455" s="97"/>
      <c r="AEL455" s="97"/>
      <c r="AEM455" s="97"/>
      <c r="AEN455" s="97"/>
      <c r="AEO455" s="97"/>
      <c r="AEP455" s="97"/>
      <c r="AEQ455" s="97"/>
      <c r="AER455" s="97"/>
      <c r="AES455" s="97"/>
      <c r="AET455" s="97"/>
      <c r="AEU455" s="97"/>
      <c r="AEV455" s="97"/>
      <c r="AEW455" s="97"/>
      <c r="AEX455" s="97"/>
      <c r="AEY455" s="97"/>
      <c r="AEZ455" s="97"/>
      <c r="AFA455" s="97"/>
      <c r="AFB455" s="97"/>
      <c r="AFC455" s="97"/>
      <c r="AFD455" s="97"/>
      <c r="AFE455" s="97"/>
      <c r="AFF455" s="97"/>
      <c r="AFG455" s="97"/>
      <c r="AFH455" s="97"/>
      <c r="AFI455" s="97"/>
      <c r="AFJ455" s="97"/>
      <c r="AFK455" s="97"/>
      <c r="AFL455" s="97"/>
      <c r="AFM455" s="97"/>
      <c r="AFN455" s="97"/>
      <c r="AFO455" s="97"/>
      <c r="AFP455" s="97"/>
      <c r="AFQ455" s="97"/>
      <c r="AFR455" s="97"/>
      <c r="AFS455" s="97"/>
      <c r="AFT455" s="97"/>
      <c r="AFU455" s="97"/>
      <c r="AFV455" s="97"/>
      <c r="AFW455" s="97"/>
      <c r="AFX455" s="97"/>
      <c r="AFY455" s="97"/>
      <c r="AFZ455" s="97"/>
      <c r="AGA455" s="97"/>
      <c r="AGB455" s="97"/>
      <c r="AGC455" s="97"/>
      <c r="AGD455" s="97"/>
      <c r="AGE455" s="97"/>
      <c r="AGF455" s="97"/>
      <c r="AGG455" s="97"/>
      <c r="AGH455" s="97"/>
      <c r="AGI455" s="97"/>
      <c r="AGJ455" s="97"/>
      <c r="AGK455" s="97"/>
      <c r="AGL455" s="97"/>
      <c r="AGM455" s="97"/>
      <c r="AGN455" s="97"/>
      <c r="AGO455" s="97"/>
      <c r="AGP455" s="97"/>
      <c r="AGQ455" s="97"/>
      <c r="AGR455" s="97"/>
      <c r="AGS455" s="97"/>
      <c r="AGT455" s="97"/>
      <c r="AGU455" s="97"/>
      <c r="AGV455" s="97"/>
      <c r="AGW455" s="97"/>
      <c r="AGX455" s="97"/>
      <c r="AGY455" s="97"/>
      <c r="AGZ455" s="97"/>
      <c r="AHA455" s="97"/>
      <c r="AHB455" s="97"/>
      <c r="AHC455" s="97"/>
      <c r="AHD455" s="97"/>
      <c r="AHE455" s="97"/>
      <c r="AHF455" s="97"/>
      <c r="AHG455" s="97"/>
      <c r="AHH455" s="97"/>
      <c r="AHI455" s="97"/>
      <c r="AHJ455" s="97"/>
      <c r="AHK455" s="97"/>
      <c r="AHL455" s="97"/>
      <c r="AHM455" s="97"/>
      <c r="AHN455" s="97"/>
      <c r="AHO455" s="97"/>
      <c r="AHP455" s="97"/>
      <c r="AHQ455" s="97"/>
      <c r="AHR455" s="97"/>
      <c r="AHS455" s="97"/>
      <c r="AHT455" s="97"/>
      <c r="AHU455" s="97"/>
      <c r="AHV455" s="97"/>
      <c r="AHW455" s="97"/>
      <c r="AHX455" s="97"/>
      <c r="AHY455" s="97"/>
      <c r="AHZ455" s="97"/>
      <c r="AIA455" s="97"/>
      <c r="AIB455" s="97"/>
      <c r="AIC455" s="97"/>
      <c r="AID455" s="97"/>
      <c r="AIE455" s="97"/>
      <c r="AIF455" s="97"/>
      <c r="AIG455" s="97"/>
      <c r="AIH455" s="97"/>
      <c r="AII455" s="97"/>
      <c r="AIJ455" s="97"/>
      <c r="AIK455" s="97"/>
      <c r="AIL455" s="97"/>
      <c r="AIM455" s="97"/>
      <c r="AIN455" s="97"/>
      <c r="AIO455" s="97"/>
      <c r="AIP455" s="97"/>
      <c r="AIQ455" s="97"/>
      <c r="AIR455" s="97"/>
      <c r="AIS455" s="97"/>
      <c r="AIT455" s="97"/>
      <c r="AIU455" s="97"/>
      <c r="AIV455" s="97"/>
      <c r="AIW455" s="97"/>
      <c r="AIX455" s="97"/>
      <c r="AIY455" s="97"/>
      <c r="AIZ455" s="97"/>
      <c r="AJA455" s="97"/>
      <c r="AJB455" s="97"/>
      <c r="AJC455" s="97"/>
      <c r="AJD455" s="97"/>
      <c r="AJE455" s="97"/>
      <c r="AJF455" s="97"/>
      <c r="AJG455" s="97"/>
      <c r="AJH455" s="97"/>
      <c r="AJI455" s="97"/>
      <c r="AJJ455" s="97"/>
      <c r="AJK455" s="97"/>
      <c r="AJL455" s="97"/>
      <c r="AJM455" s="97"/>
      <c r="AJN455" s="97"/>
      <c r="AJO455" s="97"/>
      <c r="AJP455" s="97"/>
      <c r="AJQ455" s="97"/>
      <c r="AJR455" s="97"/>
      <c r="AJS455" s="97"/>
      <c r="AJT455" s="97"/>
      <c r="AJU455" s="97"/>
      <c r="AJV455" s="97"/>
      <c r="AJW455" s="97"/>
      <c r="AJX455" s="97"/>
      <c r="AJY455" s="97"/>
      <c r="AJZ455" s="97"/>
      <c r="AKA455" s="97"/>
      <c r="AKB455" s="97"/>
      <c r="AKC455" s="97"/>
      <c r="AKD455" s="97"/>
      <c r="AKE455" s="97"/>
      <c r="AKF455" s="97"/>
      <c r="AKG455" s="97"/>
      <c r="AKH455" s="97"/>
      <c r="AKI455" s="97"/>
      <c r="AKJ455" s="97"/>
      <c r="AKK455" s="97"/>
      <c r="AKL455" s="97"/>
      <c r="AKM455" s="97"/>
      <c r="AKN455" s="97"/>
      <c r="AKO455" s="97"/>
      <c r="AKP455" s="97"/>
      <c r="AKQ455" s="97"/>
      <c r="AKR455" s="97"/>
      <c r="AKS455" s="97"/>
      <c r="AKT455" s="97"/>
      <c r="AKU455" s="97"/>
      <c r="AKV455" s="97"/>
      <c r="AKW455" s="97"/>
      <c r="AKX455" s="97"/>
      <c r="AKY455" s="97"/>
      <c r="AKZ455" s="97"/>
      <c r="ALA455" s="97"/>
      <c r="ALB455" s="97"/>
      <c r="ALC455" s="97"/>
      <c r="ALD455" s="97"/>
      <c r="ALE455" s="97"/>
      <c r="ALF455" s="97"/>
      <c r="ALG455" s="97"/>
      <c r="ALH455" s="97"/>
      <c r="ALI455" s="97"/>
      <c r="ALJ455" s="97"/>
      <c r="ALK455" s="97"/>
      <c r="ALL455" s="97"/>
      <c r="ALM455" s="97"/>
      <c r="ALN455" s="97"/>
      <c r="ALO455" s="97"/>
      <c r="ALP455" s="97"/>
      <c r="ALQ455" s="97"/>
      <c r="ALR455" s="97"/>
      <c r="ALS455" s="97"/>
      <c r="ALT455" s="97"/>
      <c r="ALU455" s="97"/>
      <c r="ALV455" s="97"/>
      <c r="ALW455" s="97"/>
      <c r="ALX455" s="97"/>
      <c r="ALY455" s="97"/>
      <c r="ALZ455" s="97"/>
      <c r="AMA455" s="97"/>
      <c r="AMB455" s="97"/>
      <c r="AMC455" s="97"/>
      <c r="AMD455" s="97"/>
      <c r="AME455" s="97"/>
      <c r="AMF455" s="97"/>
      <c r="AMG455" s="97"/>
      <c r="AMH455" s="97"/>
      <c r="AMI455" s="97"/>
      <c r="AMJ455" s="97"/>
      <c r="AMK455" s="97"/>
      <c r="AML455" s="97"/>
      <c r="AMM455" s="97"/>
      <c r="AMN455" s="97"/>
      <c r="AMO455" s="97"/>
      <c r="AMP455" s="97"/>
      <c r="AMQ455" s="97"/>
      <c r="AMR455" s="97"/>
      <c r="AMS455" s="97"/>
      <c r="AMT455" s="97"/>
      <c r="AMU455" s="97"/>
      <c r="AMV455" s="97"/>
      <c r="AMW455" s="97"/>
      <c r="AMX455" s="97"/>
      <c r="AMY455" s="97"/>
      <c r="AMZ455" s="97"/>
      <c r="ANA455" s="97"/>
      <c r="ANB455" s="97"/>
      <c r="ANC455" s="97"/>
      <c r="AND455" s="97"/>
      <c r="ANE455" s="97"/>
      <c r="ANF455" s="97"/>
      <c r="ANG455" s="97"/>
      <c r="ANH455" s="97"/>
      <c r="ANI455" s="97"/>
      <c r="ANJ455" s="97"/>
      <c r="ANK455" s="97"/>
      <c r="ANL455" s="97"/>
      <c r="ANM455" s="97"/>
      <c r="ANN455" s="97"/>
      <c r="ANO455" s="97"/>
      <c r="ANP455" s="97"/>
      <c r="ANQ455" s="97"/>
      <c r="ANR455" s="97"/>
      <c r="ANS455" s="97"/>
      <c r="ANT455" s="97"/>
      <c r="ANU455" s="97"/>
      <c r="ANV455" s="97"/>
      <c r="ANW455" s="97"/>
      <c r="ANX455" s="97"/>
      <c r="ANY455" s="97"/>
      <c r="ANZ455" s="97"/>
      <c r="AOA455" s="97"/>
      <c r="AOB455" s="97"/>
      <c r="AOC455" s="97"/>
      <c r="AOD455" s="97"/>
      <c r="AOE455" s="97"/>
      <c r="AOF455" s="97"/>
      <c r="AOG455" s="97"/>
      <c r="AOH455" s="97"/>
      <c r="AOI455" s="97"/>
      <c r="AOJ455" s="97"/>
      <c r="AOK455" s="97"/>
      <c r="AOL455" s="97"/>
      <c r="AOM455" s="97"/>
      <c r="AON455" s="97"/>
      <c r="AOO455" s="97"/>
      <c r="AOP455" s="97"/>
      <c r="AOQ455" s="97"/>
      <c r="AOR455" s="97"/>
      <c r="AOS455" s="97"/>
      <c r="AOT455" s="97"/>
      <c r="AOU455" s="97"/>
      <c r="AOV455" s="97"/>
      <c r="AOW455" s="97"/>
      <c r="AOX455" s="97"/>
      <c r="AOY455" s="97"/>
      <c r="AOZ455" s="97"/>
      <c r="APA455" s="97"/>
      <c r="APB455" s="97"/>
      <c r="APC455" s="97"/>
      <c r="APD455" s="97"/>
      <c r="APE455" s="97"/>
      <c r="APF455" s="97"/>
      <c r="APG455" s="97"/>
      <c r="APH455" s="97"/>
      <c r="API455" s="97"/>
      <c r="APJ455" s="97"/>
      <c r="APK455" s="97"/>
      <c r="APL455" s="97"/>
      <c r="APM455" s="97"/>
      <c r="APN455" s="97"/>
      <c r="APO455" s="97"/>
      <c r="APP455" s="97"/>
      <c r="APQ455" s="97"/>
    </row>
    <row r="456" spans="1:1109" s="16" customFormat="1" ht="35.1" customHeight="1" x14ac:dyDescent="0.25">
      <c r="A456" s="90" t="s">
        <v>9</v>
      </c>
      <c r="B456" s="90" t="s">
        <v>2699</v>
      </c>
      <c r="C456" s="78" t="s">
        <v>2701</v>
      </c>
      <c r="D456" s="78" t="s">
        <v>2701</v>
      </c>
    </row>
    <row r="457" spans="1:1109" s="16" customFormat="1" ht="35.1" customHeight="1" x14ac:dyDescent="0.25">
      <c r="A457" s="90" t="s">
        <v>9</v>
      </c>
      <c r="B457" s="90" t="s">
        <v>2700</v>
      </c>
      <c r="C457" s="78" t="s">
        <v>2701</v>
      </c>
      <c r="D457" s="78" t="s">
        <v>2701</v>
      </c>
    </row>
  </sheetData>
  <mergeCells count="3">
    <mergeCell ref="A1:D1"/>
    <mergeCell ref="A2:B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25.11.19 по 24.12.19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2019-12-25T04:47:08Z</dcterms:modified>
</cp:coreProperties>
</file>